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885" yWindow="1125" windowWidth="10290" windowHeight="4635"/>
  </bookViews>
  <sheets>
    <sheet name="Results" sheetId="2" r:id="rId1"/>
    <sheet name="Sheet3" sheetId="3" r:id="rId2"/>
  </sheets>
  <definedNames>
    <definedName name="_xlnm.Print_Area" localSheetId="0">Results!$A$1:$K$60</definedName>
  </definedNames>
  <calcPr calcId="114210"/>
</workbook>
</file>

<file path=xl/sharedStrings.xml><?xml version="1.0" encoding="utf-8"?>
<sst xmlns="http://schemas.openxmlformats.org/spreadsheetml/2006/main" count="108" uniqueCount="85">
  <si>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</si>
  <si>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</si>
  <si>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</si>
  <si>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</si>
  <si>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</si>
  <si>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</si>
  <si>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</si>
  <si>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</si>
  <si>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</si>
  <si>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</si>
  <si>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YIELD, PROTEIN, OIL, STARCH, TEST WEIGHT AND DENSITY BASIS 15% MOISTURE.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</si>
  <si>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</si>
  <si>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</si>
  <si>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</si>
  <si>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</si>
  <si>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</si>
  <si>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</si>
  <si>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</si>
  <si>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</si>
  <si>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</si>
  <si>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</si>
  <si>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</si>
  <si>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</si>
  <si>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</si>
  <si>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</si>
  <si>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</si>
  <si>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</si>
  <si>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</si>
  <si>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</si>
  <si>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</si>
  <si>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</si>
  <si>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2007 Strip Plots</t>
  </si>
  <si>
    <t>VALUE IS GROSS REVENUE PER ACRE MINUS 4 CENTS/BU/PT. FOR DRYING.</t>
  </si>
  <si>
    <r>
      <t>2</t>
    </r>
    <r>
      <rPr>
        <sz val="11"/>
        <rFont val="Arial"/>
        <family val="2"/>
      </rPr>
      <t xml:space="preserve"> Value is determined by the current price for corn ($3.00) and a drying charge.</t>
    </r>
  </si>
  <si>
    <t>Copyright © 1996-2007, Iowa Grain Quality Initiative, Iowa State University, Ames, Iowa. All rights reserved.</t>
  </si>
  <si>
    <t>Pioneer</t>
  </si>
  <si>
    <t>36V75</t>
  </si>
  <si>
    <t>Renze</t>
  </si>
  <si>
    <t>5X237HXT/LL</t>
  </si>
  <si>
    <t>Nutech</t>
  </si>
  <si>
    <t>1X-106</t>
  </si>
  <si>
    <t>Garst</t>
  </si>
  <si>
    <t>8573CB/LL/RW</t>
  </si>
  <si>
    <t>NC+</t>
  </si>
  <si>
    <t>5556HLR</t>
  </si>
  <si>
    <t>Dyna-Gro</t>
  </si>
  <si>
    <t>CX07107</t>
  </si>
  <si>
    <t>1X-507</t>
  </si>
  <si>
    <t>Ottilie Ro</t>
  </si>
  <si>
    <t>RO 4845LL</t>
  </si>
  <si>
    <t>NK Brand</t>
  </si>
  <si>
    <t>N60-G7</t>
  </si>
  <si>
    <t>4296LL</t>
  </si>
  <si>
    <t>57T17</t>
  </si>
  <si>
    <t>Triton</t>
  </si>
  <si>
    <t>9378HXLL</t>
  </si>
  <si>
    <t>34R67</t>
  </si>
  <si>
    <t>RO 4975HX</t>
  </si>
  <si>
    <t>N67-W2</t>
  </si>
  <si>
    <t>Fontanelle Hybrid</t>
  </si>
  <si>
    <t>7H748</t>
  </si>
  <si>
    <t>34A20</t>
  </si>
  <si>
    <t>Curry</t>
  </si>
  <si>
    <t>7653CBLLRW</t>
  </si>
  <si>
    <t>4336LL</t>
  </si>
  <si>
    <t>Wyffels</t>
  </si>
  <si>
    <t>W7128</t>
  </si>
  <si>
    <t>RO 5275HX</t>
  </si>
  <si>
    <t>7795CBLLRW</t>
  </si>
  <si>
    <t>Crow's</t>
  </si>
  <si>
    <t>6116H</t>
  </si>
  <si>
    <t>33D13</t>
  </si>
  <si>
    <t>N72-L2</t>
  </si>
  <si>
    <t>5X347HXT/LL</t>
  </si>
  <si>
    <t>FS</t>
  </si>
  <si>
    <t>FS 6499HXT</t>
  </si>
  <si>
    <t>CX07712</t>
  </si>
  <si>
    <t>W7644</t>
  </si>
  <si>
    <t>33M16</t>
  </si>
  <si>
    <t>1X-613</t>
  </si>
  <si>
    <t>FS 63A27</t>
  </si>
  <si>
    <t>8H911</t>
  </si>
  <si>
    <t>N76-D8</t>
  </si>
  <si>
    <t>8389CB/LL/RW</t>
  </si>
  <si>
    <t>Collins Maxwell                                               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</si>
</sst>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&quot;$&quot;#,##0.00"/>
    <numFmt numFmtId="170" formatCode="0.000"/>
    <numFmt numFmtId="175" formatCode="0.0"/>
    <numFmt numFmtId="176" formatCode="#,##0.0"/>
  </numFmts>
  <fonts count="11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175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76" fontId="0" fillId="3" borderId="18" xfId="0" applyNumberFormat="1" applyFill="1" applyBorder="1" applyAlignment="1">
      <alignment horizontal="center"/>
    </xf>
    <xf numFmtId="176" fontId="0" fillId="3" borderId="21" xfId="0" applyNumberFormat="1" applyFill="1" applyBorder="1" applyAlignment="1">
      <alignment horizontal="center"/>
    </xf>
    <xf numFmtId="176" fontId="0" fillId="4" borderId="21" xfId="0" applyNumberFormat="1" applyFill="1" applyBorder="1" applyAlignment="1">
      <alignment horizontal="center"/>
    </xf>
    <xf numFmtId="176" fontId="0" fillId="3" borderId="24" xfId="0" applyNumberFormat="1" applyFill="1" applyBorder="1" applyAlignment="1">
      <alignment horizontal="center"/>
    </xf>
    <xf numFmtId="170" fontId="2" fillId="3" borderId="37" xfId="0" applyNumberFormat="1" applyFont="1" applyFill="1" applyBorder="1" applyAlignment="1">
      <alignment horizontal="center"/>
    </xf>
    <xf numFmtId="0" fontId="0" fillId="0" borderId="21" xfId="0" applyBorder="1"/>
    <xf numFmtId="16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8</xdr:col>
      <xdr:colOff>561975</xdr:colOff>
      <xdr:row>5</xdr:row>
      <xdr:rowOff>266700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10</xdr:col>
      <xdr:colOff>866775</xdr:colOff>
      <xdr:row>6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66825"/>
          <a:ext cx="8848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46</xdr:row>
      <xdr:rowOff>19050</xdr:rowOff>
    </xdr:from>
    <xdr:to>
      <xdr:col>8</xdr:col>
      <xdr:colOff>552450</xdr:colOff>
      <xdr:row>47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144000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46</xdr:row>
      <xdr:rowOff>9525</xdr:rowOff>
    </xdr:from>
    <xdr:to>
      <xdr:col>10</xdr:col>
      <xdr:colOff>876300</xdr:colOff>
      <xdr:row>47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134475"/>
          <a:ext cx="8848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28575</xdr:rowOff>
    </xdr:from>
    <xdr:to>
      <xdr:col>4</xdr:col>
      <xdr:colOff>0</xdr:colOff>
      <xdr:row>7</xdr:row>
      <xdr:rowOff>247650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"/>
          <a:ext cx="40767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00025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97" workbookViewId="0"/>
  </sheetViews>
  <sheetFormatPr defaultRowHeight="12.75" x14ac:dyDescent="0.2"/>
  <cols>
    <col min="1" max="1" width="17.28515625" customWidth="1"/>
    <col min="2" max="2" width="19" customWidth="1"/>
    <col min="3" max="3" width="12.7109375" customWidth="1"/>
    <col min="4" max="4" width="12.140625" customWidth="1"/>
    <col min="5" max="5" width="14.42578125" customWidth="1"/>
    <col min="6" max="6" width="18.28515625" customWidth="1"/>
    <col min="7" max="7" width="11.28515625" customWidth="1"/>
    <col min="8" max="8" width="10.7109375" customWidth="1"/>
    <col min="9" max="9" width="9.85546875" customWidth="1"/>
    <col min="10" max="10" width="12.140625" customWidth="1"/>
    <col min="11" max="11" width="13.28515625" customWidth="1"/>
  </cols>
  <sheetData>
    <row r="1" spans="1:15" ht="30.75" x14ac:dyDescent="0.45">
      <c r="A1" s="1"/>
      <c r="B1" s="2"/>
      <c r="C1" s="107" t="s">
        <v>31</v>
      </c>
      <c r="D1" s="108"/>
      <c r="E1" s="108"/>
      <c r="F1" s="108"/>
      <c r="G1" s="108"/>
      <c r="H1" s="108"/>
      <c r="I1" s="108"/>
      <c r="J1" s="108"/>
      <c r="K1" s="109"/>
    </row>
    <row r="2" spans="1:15" ht="16.899999999999999" customHeight="1" x14ac:dyDescent="0.2">
      <c r="A2" s="3"/>
      <c r="B2" s="4"/>
      <c r="C2" s="110" t="s">
        <v>0</v>
      </c>
      <c r="D2" s="111"/>
      <c r="E2" s="111"/>
      <c r="F2" s="111"/>
      <c r="G2" s="111"/>
      <c r="H2" s="111"/>
      <c r="I2" s="111"/>
      <c r="J2" s="111"/>
      <c r="K2" s="112"/>
    </row>
    <row r="3" spans="1:15" ht="21.75" customHeight="1" x14ac:dyDescent="0.25">
      <c r="A3" s="3"/>
      <c r="B3" s="4"/>
      <c r="C3" s="55" t="s">
        <v>1</v>
      </c>
      <c r="D3" s="113" t="s">
        <v>84</v>
      </c>
      <c r="E3" s="113"/>
      <c r="F3" s="113"/>
      <c r="G3" s="113"/>
      <c r="H3" s="113"/>
      <c r="I3" s="113"/>
      <c r="J3" s="113"/>
      <c r="K3" s="114"/>
    </row>
    <row r="4" spans="1:15" ht="21.75" customHeight="1" x14ac:dyDescent="0.2">
      <c r="A4" s="3"/>
      <c r="B4" s="4"/>
      <c r="C4" s="115" t="s">
        <v>12</v>
      </c>
      <c r="D4" s="116"/>
      <c r="E4" s="116"/>
      <c r="F4" s="116"/>
      <c r="G4" s="116"/>
      <c r="H4" s="116"/>
      <c r="I4" s="116"/>
      <c r="J4" s="116"/>
      <c r="K4" s="117"/>
    </row>
    <row r="5" spans="1:15" ht="8.25" customHeight="1" thickBot="1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6"/>
    </row>
    <row r="6" spans="1:15" ht="23.25" customHeight="1" thickBo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5" ht="35.450000000000003" customHeight="1" thickBot="1" x14ac:dyDescent="0.3">
      <c r="A7" s="11" t="s">
        <v>2</v>
      </c>
      <c r="B7" s="12" t="s">
        <v>3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4</v>
      </c>
      <c r="H7" s="13" t="s">
        <v>5</v>
      </c>
      <c r="I7" s="14" t="s">
        <v>6</v>
      </c>
      <c r="J7" s="13" t="s">
        <v>7</v>
      </c>
      <c r="K7" s="15" t="s">
        <v>24</v>
      </c>
    </row>
    <row r="8" spans="1:15" ht="20.25" customHeight="1" thickTop="1" thickBot="1" x14ac:dyDescent="0.3">
      <c r="A8" s="16"/>
      <c r="B8" s="17"/>
      <c r="C8" s="17"/>
      <c r="D8" s="18"/>
      <c r="E8" s="88" t="s">
        <v>8</v>
      </c>
      <c r="F8" s="89"/>
      <c r="G8" s="19">
        <v>8</v>
      </c>
      <c r="H8" s="19">
        <v>3.6</v>
      </c>
      <c r="I8" s="19">
        <v>60</v>
      </c>
      <c r="J8" s="60">
        <v>1.27</v>
      </c>
      <c r="K8" s="20"/>
    </row>
    <row r="9" spans="1:15" ht="14.25" x14ac:dyDescent="0.2">
      <c r="A9" s="61" t="s">
        <v>41</v>
      </c>
      <c r="B9" s="46" t="s">
        <v>83</v>
      </c>
      <c r="C9" s="47">
        <v>186.4</v>
      </c>
      <c r="D9" s="62">
        <v>536.19000000000005</v>
      </c>
      <c r="E9" s="47">
        <v>57.8</v>
      </c>
      <c r="F9" s="47">
        <v>18.100000000000001</v>
      </c>
      <c r="G9" s="47">
        <v>6.8</v>
      </c>
      <c r="H9" s="47">
        <v>3.3</v>
      </c>
      <c r="I9" s="47">
        <v>62</v>
      </c>
      <c r="J9" s="63">
        <v>1.2689999999999999</v>
      </c>
      <c r="K9" s="53">
        <v>2.83</v>
      </c>
      <c r="N9" s="21"/>
      <c r="O9" s="21"/>
    </row>
    <row r="10" spans="1:15" ht="14.25" x14ac:dyDescent="0.2">
      <c r="A10" s="61" t="s">
        <v>39</v>
      </c>
      <c r="B10" s="46" t="s">
        <v>47</v>
      </c>
      <c r="C10" s="47">
        <v>186.1</v>
      </c>
      <c r="D10" s="62">
        <v>568.70000000000005</v>
      </c>
      <c r="E10" s="47">
        <v>55.7</v>
      </c>
      <c r="F10" s="47">
        <v>13.6</v>
      </c>
      <c r="G10" s="47">
        <v>7.6</v>
      </c>
      <c r="H10" s="47">
        <v>3.3</v>
      </c>
      <c r="I10" s="47">
        <v>61.2</v>
      </c>
      <c r="J10" s="63">
        <v>1.2749999999999999</v>
      </c>
      <c r="K10" s="54">
        <v>2.91</v>
      </c>
      <c r="N10" s="21"/>
      <c r="O10" s="21"/>
    </row>
    <row r="11" spans="1:15" ht="14.25" x14ac:dyDescent="0.2">
      <c r="A11" s="61" t="s">
        <v>50</v>
      </c>
      <c r="B11" s="46" t="s">
        <v>58</v>
      </c>
      <c r="C11" s="47">
        <v>175.4</v>
      </c>
      <c r="D11" s="62">
        <v>523.98</v>
      </c>
      <c r="E11" s="47">
        <v>58.1</v>
      </c>
      <c r="F11" s="47">
        <v>15.3</v>
      </c>
      <c r="G11" s="47">
        <v>7</v>
      </c>
      <c r="H11" s="47">
        <v>3.6</v>
      </c>
      <c r="I11" s="47">
        <v>61.3</v>
      </c>
      <c r="J11" s="63">
        <v>1.2649999999999999</v>
      </c>
      <c r="K11" s="54">
        <v>2.89</v>
      </c>
      <c r="N11" s="21"/>
      <c r="O11" s="21"/>
    </row>
    <row r="12" spans="1:15" ht="14.25" x14ac:dyDescent="0.2">
      <c r="A12" s="61" t="s">
        <v>74</v>
      </c>
      <c r="B12" s="46" t="s">
        <v>80</v>
      </c>
      <c r="C12" s="47">
        <v>173.9</v>
      </c>
      <c r="D12" s="62">
        <v>514.19000000000005</v>
      </c>
      <c r="E12" s="47">
        <v>56.3</v>
      </c>
      <c r="F12" s="47">
        <v>16.100000000000001</v>
      </c>
      <c r="G12" s="47">
        <v>7</v>
      </c>
      <c r="H12" s="47">
        <v>3.5</v>
      </c>
      <c r="I12" s="47">
        <v>61.5</v>
      </c>
      <c r="J12" s="63">
        <v>1.2749999999999999</v>
      </c>
      <c r="K12" s="54">
        <v>2.88</v>
      </c>
      <c r="N12" s="21"/>
      <c r="O12" s="21"/>
    </row>
    <row r="13" spans="1:15" ht="14.25" x14ac:dyDescent="0.2">
      <c r="A13" s="61" t="s">
        <v>35</v>
      </c>
      <c r="B13" s="46" t="s">
        <v>71</v>
      </c>
      <c r="C13" s="47">
        <v>173.8</v>
      </c>
      <c r="D13" s="62">
        <v>529.89</v>
      </c>
      <c r="E13" s="47">
        <v>56.7</v>
      </c>
      <c r="F13" s="47">
        <v>13.8</v>
      </c>
      <c r="G13" s="47">
        <v>7.7</v>
      </c>
      <c r="H13" s="47">
        <v>3.4</v>
      </c>
      <c r="I13" s="47">
        <v>61.1</v>
      </c>
      <c r="J13" s="63">
        <v>1.286</v>
      </c>
      <c r="K13" s="54">
        <v>2.94</v>
      </c>
      <c r="N13" s="21"/>
      <c r="O13" s="21"/>
    </row>
    <row r="14" spans="1:15" ht="14.25" x14ac:dyDescent="0.2">
      <c r="A14" s="61" t="s">
        <v>35</v>
      </c>
      <c r="B14" s="46" t="s">
        <v>61</v>
      </c>
      <c r="C14" s="47">
        <v>173.7</v>
      </c>
      <c r="D14" s="62">
        <v>508.67</v>
      </c>
      <c r="E14" s="47">
        <v>56.5</v>
      </c>
      <c r="F14" s="47">
        <v>16.8</v>
      </c>
      <c r="G14" s="47">
        <v>7.1</v>
      </c>
      <c r="H14" s="47">
        <v>3.4</v>
      </c>
      <c r="I14" s="47">
        <v>61.6</v>
      </c>
      <c r="J14" s="63">
        <v>1.27</v>
      </c>
      <c r="K14" s="54">
        <v>2.87</v>
      </c>
      <c r="N14" s="21"/>
      <c r="O14" s="21"/>
    </row>
    <row r="15" spans="1:15" ht="14.25" x14ac:dyDescent="0.2">
      <c r="A15" s="61" t="s">
        <v>74</v>
      </c>
      <c r="B15" s="46" t="s">
        <v>75</v>
      </c>
      <c r="C15" s="47">
        <v>172.3</v>
      </c>
      <c r="D15" s="62">
        <v>518.88</v>
      </c>
      <c r="E15" s="47">
        <v>56.9</v>
      </c>
      <c r="F15" s="47">
        <v>14.7</v>
      </c>
      <c r="G15" s="47">
        <v>7.8</v>
      </c>
      <c r="H15" s="47">
        <v>3.8</v>
      </c>
      <c r="I15" s="47">
        <v>60.6</v>
      </c>
      <c r="J15" s="63">
        <v>1.276</v>
      </c>
      <c r="K15" s="54">
        <v>3.01</v>
      </c>
      <c r="N15" s="21"/>
      <c r="O15" s="21"/>
    </row>
    <row r="16" spans="1:15" ht="14.25" x14ac:dyDescent="0.2">
      <c r="A16" s="61" t="s">
        <v>41</v>
      </c>
      <c r="B16" s="46" t="s">
        <v>42</v>
      </c>
      <c r="C16" s="47">
        <v>171.8</v>
      </c>
      <c r="D16" s="62">
        <v>521.73</v>
      </c>
      <c r="E16" s="47">
        <v>55.8</v>
      </c>
      <c r="F16" s="47">
        <v>14.1</v>
      </c>
      <c r="G16" s="47">
        <v>6.5</v>
      </c>
      <c r="H16" s="47">
        <v>3.4</v>
      </c>
      <c r="I16" s="47">
        <v>61.8</v>
      </c>
      <c r="J16" s="63">
        <v>1.248</v>
      </c>
      <c r="K16" s="54">
        <v>2.81</v>
      </c>
      <c r="N16" s="21"/>
      <c r="O16" s="21"/>
    </row>
    <row r="17" spans="1:15" ht="14.25" x14ac:dyDescent="0.2">
      <c r="A17" s="61" t="s">
        <v>62</v>
      </c>
      <c r="B17" s="46" t="s">
        <v>63</v>
      </c>
      <c r="C17" s="47">
        <v>171.6</v>
      </c>
      <c r="D17" s="62">
        <v>512.03</v>
      </c>
      <c r="E17" s="47">
        <v>57.1</v>
      </c>
      <c r="F17" s="47">
        <v>15.4</v>
      </c>
      <c r="G17" s="47">
        <v>6.8</v>
      </c>
      <c r="H17" s="47">
        <v>3.5</v>
      </c>
      <c r="I17" s="47">
        <v>61.5</v>
      </c>
      <c r="J17" s="63">
        <v>1.2569999999999999</v>
      </c>
      <c r="K17" s="54">
        <v>2.85</v>
      </c>
      <c r="N17" s="21"/>
      <c r="O17" s="21"/>
    </row>
    <row r="18" spans="1:15" ht="14.25" x14ac:dyDescent="0.2">
      <c r="A18" s="61" t="s">
        <v>35</v>
      </c>
      <c r="B18" s="46" t="s">
        <v>78</v>
      </c>
      <c r="C18" s="47">
        <v>171.6</v>
      </c>
      <c r="D18" s="62">
        <v>505.16</v>
      </c>
      <c r="E18" s="47">
        <v>57.4</v>
      </c>
      <c r="F18" s="47">
        <v>16.399999999999999</v>
      </c>
      <c r="G18" s="47">
        <v>7.4</v>
      </c>
      <c r="H18" s="47">
        <v>3.3</v>
      </c>
      <c r="I18" s="47">
        <v>61.7</v>
      </c>
      <c r="J18" s="63">
        <v>1.28</v>
      </c>
      <c r="K18" s="54">
        <v>2.89</v>
      </c>
      <c r="N18" s="21"/>
      <c r="O18" s="21"/>
    </row>
    <row r="19" spans="1:15" ht="14.25" x14ac:dyDescent="0.2">
      <c r="A19" s="61" t="s">
        <v>35</v>
      </c>
      <c r="B19" s="46" t="s">
        <v>36</v>
      </c>
      <c r="C19" s="47">
        <v>170.3</v>
      </c>
      <c r="D19" s="62">
        <v>518.49</v>
      </c>
      <c r="E19" s="47">
        <v>56.7</v>
      </c>
      <c r="F19" s="47">
        <v>13.9</v>
      </c>
      <c r="G19" s="47">
        <v>7.6</v>
      </c>
      <c r="H19" s="47">
        <v>3.5</v>
      </c>
      <c r="I19" s="47">
        <v>60.8</v>
      </c>
      <c r="J19" s="63">
        <v>1.262</v>
      </c>
      <c r="K19" s="54">
        <v>2.94</v>
      </c>
      <c r="N19" s="21"/>
      <c r="O19" s="21"/>
    </row>
    <row r="20" spans="1:15" ht="14.25" x14ac:dyDescent="0.2">
      <c r="A20" s="61" t="s">
        <v>45</v>
      </c>
      <c r="B20" s="46" t="s">
        <v>76</v>
      </c>
      <c r="C20" s="47">
        <v>169.9</v>
      </c>
      <c r="D20" s="62">
        <v>507.74</v>
      </c>
      <c r="E20" s="47">
        <v>56.1</v>
      </c>
      <c r="F20" s="47">
        <v>15.3</v>
      </c>
      <c r="G20" s="47">
        <v>7.2</v>
      </c>
      <c r="H20" s="47">
        <v>3.7</v>
      </c>
      <c r="I20" s="47">
        <v>60.7</v>
      </c>
      <c r="J20" s="63">
        <v>1.254</v>
      </c>
      <c r="K20" s="54">
        <v>2.93</v>
      </c>
      <c r="N20" s="21"/>
      <c r="O20" s="21"/>
    </row>
    <row r="21" spans="1:15" ht="14.25" x14ac:dyDescent="0.2">
      <c r="A21" s="61" t="s">
        <v>45</v>
      </c>
      <c r="B21" s="46" t="s">
        <v>46</v>
      </c>
      <c r="C21" s="47">
        <v>169.3</v>
      </c>
      <c r="D21" s="62">
        <v>512.49</v>
      </c>
      <c r="E21" s="47">
        <v>55.8</v>
      </c>
      <c r="F21" s="47">
        <v>14.3</v>
      </c>
      <c r="G21" s="47">
        <v>7.3</v>
      </c>
      <c r="H21" s="47">
        <v>3.3</v>
      </c>
      <c r="I21" s="47">
        <v>61.5</v>
      </c>
      <c r="J21" s="63">
        <v>1.254</v>
      </c>
      <c r="K21" s="54">
        <v>2.88</v>
      </c>
      <c r="N21" s="21"/>
      <c r="O21" s="21"/>
    </row>
    <row r="22" spans="1:15" ht="14.25" x14ac:dyDescent="0.2">
      <c r="A22" s="61" t="s">
        <v>50</v>
      </c>
      <c r="B22" s="46" t="s">
        <v>82</v>
      </c>
      <c r="C22" s="47">
        <v>168.9</v>
      </c>
      <c r="D22" s="62">
        <v>474.97</v>
      </c>
      <c r="E22" s="47">
        <v>59.2</v>
      </c>
      <c r="F22" s="47">
        <v>19.7</v>
      </c>
      <c r="G22" s="47">
        <v>6.7</v>
      </c>
      <c r="H22" s="47">
        <v>3.4</v>
      </c>
      <c r="I22" s="47">
        <v>62.1</v>
      </c>
      <c r="J22" s="63">
        <v>1.2789999999999999</v>
      </c>
      <c r="K22" s="54">
        <v>2.83</v>
      </c>
      <c r="N22" s="21"/>
      <c r="O22" s="21"/>
    </row>
    <row r="23" spans="1:15" ht="14.25" x14ac:dyDescent="0.2">
      <c r="A23" s="61" t="s">
        <v>41</v>
      </c>
      <c r="B23" s="46">
        <v>8384</v>
      </c>
      <c r="C23" s="47">
        <v>168</v>
      </c>
      <c r="D23" s="62">
        <v>497.3</v>
      </c>
      <c r="E23" s="47">
        <v>56.3</v>
      </c>
      <c r="F23" s="47">
        <v>16</v>
      </c>
      <c r="G23" s="47">
        <v>7.1</v>
      </c>
      <c r="H23" s="47">
        <v>3.4</v>
      </c>
      <c r="I23" s="47">
        <v>61.8</v>
      </c>
      <c r="J23" s="63">
        <v>1.2749999999999999</v>
      </c>
      <c r="K23" s="54">
        <v>2.87</v>
      </c>
      <c r="N23" s="21"/>
      <c r="O23" s="21"/>
    </row>
    <row r="24" spans="1:15" ht="14.25" x14ac:dyDescent="0.2">
      <c r="A24" s="61" t="s">
        <v>43</v>
      </c>
      <c r="B24" s="46">
        <v>4180</v>
      </c>
      <c r="C24" s="47">
        <v>166.2</v>
      </c>
      <c r="D24" s="62">
        <v>493.31</v>
      </c>
      <c r="E24" s="47">
        <v>57.2</v>
      </c>
      <c r="F24" s="47">
        <v>15.8</v>
      </c>
      <c r="G24" s="47">
        <v>6.8</v>
      </c>
      <c r="H24" s="47">
        <v>3.3</v>
      </c>
      <c r="I24" s="47">
        <v>62.2</v>
      </c>
      <c r="J24" s="63">
        <v>1.2709999999999999</v>
      </c>
      <c r="K24" s="54">
        <v>2.83</v>
      </c>
      <c r="N24" s="21"/>
      <c r="O24" s="21"/>
    </row>
    <row r="25" spans="1:15" ht="14.25" x14ac:dyDescent="0.2">
      <c r="A25" s="61" t="s">
        <v>37</v>
      </c>
      <c r="B25" s="46" t="s">
        <v>38</v>
      </c>
      <c r="C25" s="47">
        <v>166</v>
      </c>
      <c r="D25" s="62">
        <v>500.01</v>
      </c>
      <c r="E25" s="47">
        <v>57.9</v>
      </c>
      <c r="F25" s="47">
        <v>14.7</v>
      </c>
      <c r="G25" s="47">
        <v>7.5</v>
      </c>
      <c r="H25" s="47">
        <v>3.4</v>
      </c>
      <c r="I25" s="47">
        <v>61.1</v>
      </c>
      <c r="J25" s="63">
        <v>1.2749999999999999</v>
      </c>
      <c r="K25" s="54">
        <v>2.92</v>
      </c>
      <c r="N25" s="21"/>
      <c r="O25" s="21"/>
    </row>
    <row r="26" spans="1:15" ht="14.25" x14ac:dyDescent="0.2">
      <c r="A26" s="61" t="s">
        <v>37</v>
      </c>
      <c r="B26" s="46" t="s">
        <v>64</v>
      </c>
      <c r="C26" s="47">
        <v>166</v>
      </c>
      <c r="D26" s="62">
        <v>510.72</v>
      </c>
      <c r="E26" s="47">
        <v>56.5</v>
      </c>
      <c r="F26" s="47">
        <v>13.1</v>
      </c>
      <c r="G26" s="47">
        <v>7.3</v>
      </c>
      <c r="H26" s="47">
        <v>3.8</v>
      </c>
      <c r="I26" s="47">
        <v>60.5</v>
      </c>
      <c r="J26" s="63">
        <v>1.256</v>
      </c>
      <c r="K26" s="54">
        <v>2.95</v>
      </c>
      <c r="N26" s="21"/>
      <c r="O26" s="21"/>
    </row>
    <row r="27" spans="1:15" ht="14.25" x14ac:dyDescent="0.2">
      <c r="A27" s="61" t="s">
        <v>65</v>
      </c>
      <c r="B27" s="46" t="s">
        <v>77</v>
      </c>
      <c r="C27" s="47">
        <v>165</v>
      </c>
      <c r="D27" s="62">
        <v>486.46</v>
      </c>
      <c r="E27" s="47">
        <v>56.3</v>
      </c>
      <c r="F27" s="47">
        <v>16.3</v>
      </c>
      <c r="G27" s="47">
        <v>8.1</v>
      </c>
      <c r="H27" s="47">
        <v>3.8</v>
      </c>
      <c r="I27" s="47">
        <v>60.1</v>
      </c>
      <c r="J27" s="63">
        <v>1.272</v>
      </c>
      <c r="K27" s="54">
        <v>3.04</v>
      </c>
      <c r="N27" s="21"/>
      <c r="O27" s="21"/>
    </row>
    <row r="28" spans="1:15" ht="14.25" x14ac:dyDescent="0.2">
      <c r="A28" s="61" t="s">
        <v>37</v>
      </c>
      <c r="B28" s="46" t="s">
        <v>73</v>
      </c>
      <c r="C28" s="47">
        <v>163.80000000000001</v>
      </c>
      <c r="D28" s="62">
        <v>490.08</v>
      </c>
      <c r="E28" s="47">
        <v>56.1</v>
      </c>
      <c r="F28" s="47">
        <v>15.2</v>
      </c>
      <c r="G28" s="47">
        <v>7.3</v>
      </c>
      <c r="H28" s="47">
        <v>3.4</v>
      </c>
      <c r="I28" s="47">
        <v>61.6</v>
      </c>
      <c r="J28" s="63">
        <v>1.272</v>
      </c>
      <c r="K28" s="54">
        <v>2.89</v>
      </c>
      <c r="N28" s="21"/>
      <c r="O28" s="21"/>
    </row>
    <row r="29" spans="1:15" ht="14.25" x14ac:dyDescent="0.2">
      <c r="A29" s="61" t="s">
        <v>50</v>
      </c>
      <c r="B29" s="46" t="s">
        <v>72</v>
      </c>
      <c r="C29" s="47">
        <v>163.19999999999999</v>
      </c>
      <c r="D29" s="62">
        <v>481.71</v>
      </c>
      <c r="E29" s="47">
        <v>56.3</v>
      </c>
      <c r="F29" s="47">
        <v>16.2</v>
      </c>
      <c r="G29" s="47">
        <v>7</v>
      </c>
      <c r="H29" s="47">
        <v>3.3</v>
      </c>
      <c r="I29" s="47">
        <v>62</v>
      </c>
      <c r="J29" s="63">
        <v>1.284</v>
      </c>
      <c r="K29" s="54">
        <v>2.85</v>
      </c>
      <c r="N29" s="21"/>
      <c r="O29" s="21"/>
    </row>
    <row r="30" spans="1:15" ht="14.25" x14ac:dyDescent="0.2">
      <c r="A30" s="61" t="s">
        <v>50</v>
      </c>
      <c r="B30" s="46" t="s">
        <v>51</v>
      </c>
      <c r="C30" s="47">
        <v>162.30000000000001</v>
      </c>
      <c r="D30" s="62">
        <v>481.13</v>
      </c>
      <c r="E30" s="47">
        <v>55.2</v>
      </c>
      <c r="F30" s="47">
        <v>15.9</v>
      </c>
      <c r="G30" s="47">
        <v>6.5</v>
      </c>
      <c r="H30" s="47">
        <v>3.5</v>
      </c>
      <c r="I30" s="47">
        <v>61.4</v>
      </c>
      <c r="J30" s="63">
        <v>1.2390000000000001</v>
      </c>
      <c r="K30" s="54">
        <v>2.82</v>
      </c>
      <c r="N30" s="21"/>
      <c r="O30" s="21"/>
    </row>
    <row r="31" spans="1:15" ht="14.25" x14ac:dyDescent="0.2">
      <c r="A31" s="61" t="s">
        <v>39</v>
      </c>
      <c r="B31" s="46" t="s">
        <v>40</v>
      </c>
      <c r="C31" s="47">
        <v>162.19999999999999</v>
      </c>
      <c r="D31" s="62">
        <v>497.69</v>
      </c>
      <c r="E31" s="47">
        <v>56.6</v>
      </c>
      <c r="F31" s="47">
        <v>13.3</v>
      </c>
      <c r="G31" s="47">
        <v>6.9</v>
      </c>
      <c r="H31" s="47">
        <v>3.5</v>
      </c>
      <c r="I31" s="47">
        <v>61.7</v>
      </c>
      <c r="J31" s="63">
        <v>1.272</v>
      </c>
      <c r="K31" s="54">
        <v>2.86</v>
      </c>
      <c r="N31" s="21"/>
      <c r="O31" s="21"/>
    </row>
    <row r="32" spans="1:15" ht="14.25" x14ac:dyDescent="0.2">
      <c r="A32" s="61" t="s">
        <v>39</v>
      </c>
      <c r="B32" s="46" t="s">
        <v>79</v>
      </c>
      <c r="C32" s="47">
        <v>162</v>
      </c>
      <c r="D32" s="62">
        <v>465.32</v>
      </c>
      <c r="E32" s="47">
        <v>56.8</v>
      </c>
      <c r="F32" s="47">
        <v>18.2</v>
      </c>
      <c r="G32" s="47">
        <v>7.4</v>
      </c>
      <c r="H32" s="47">
        <v>3.7</v>
      </c>
      <c r="I32" s="47">
        <v>61</v>
      </c>
      <c r="J32" s="63">
        <v>1.2809999999999999</v>
      </c>
      <c r="K32" s="54">
        <v>2.95</v>
      </c>
      <c r="N32" s="21"/>
      <c r="O32" s="21"/>
    </row>
    <row r="33" spans="1:15" ht="14.25" x14ac:dyDescent="0.2">
      <c r="A33" s="61" t="s">
        <v>65</v>
      </c>
      <c r="B33" s="46" t="s">
        <v>66</v>
      </c>
      <c r="C33" s="47">
        <v>161.30000000000001</v>
      </c>
      <c r="D33" s="62">
        <v>479.27</v>
      </c>
      <c r="E33" s="47">
        <v>57.2</v>
      </c>
      <c r="F33" s="47">
        <v>15.7</v>
      </c>
      <c r="G33" s="47">
        <v>7.1</v>
      </c>
      <c r="H33" s="47">
        <v>3.8</v>
      </c>
      <c r="I33" s="47">
        <v>61.2</v>
      </c>
      <c r="J33" s="63">
        <v>1.2749999999999999</v>
      </c>
      <c r="K33" s="54">
        <v>2.93</v>
      </c>
      <c r="N33" s="21"/>
      <c r="O33" s="21"/>
    </row>
    <row r="34" spans="1:15" ht="14.25" x14ac:dyDescent="0.2">
      <c r="A34" s="61" t="s">
        <v>45</v>
      </c>
      <c r="B34" s="46" t="s">
        <v>53</v>
      </c>
      <c r="C34" s="47">
        <v>160.9</v>
      </c>
      <c r="D34" s="62">
        <v>485.32</v>
      </c>
      <c r="E34" s="47">
        <v>55.9</v>
      </c>
      <c r="F34" s="47">
        <v>14.6</v>
      </c>
      <c r="G34" s="47">
        <v>7.1</v>
      </c>
      <c r="H34" s="47">
        <v>3.5</v>
      </c>
      <c r="I34" s="47">
        <v>60.9</v>
      </c>
      <c r="J34" s="63">
        <v>1.24</v>
      </c>
      <c r="K34" s="54">
        <v>2.89</v>
      </c>
      <c r="N34" s="21"/>
      <c r="O34" s="21"/>
    </row>
    <row r="35" spans="1:15" ht="14.25" x14ac:dyDescent="0.2">
      <c r="A35" s="61" t="s">
        <v>62</v>
      </c>
      <c r="B35" s="46" t="s">
        <v>68</v>
      </c>
      <c r="C35" s="47">
        <v>158.80000000000001</v>
      </c>
      <c r="D35" s="62">
        <v>471.28</v>
      </c>
      <c r="E35" s="47">
        <v>55.2</v>
      </c>
      <c r="F35" s="47">
        <v>15.8</v>
      </c>
      <c r="G35" s="47">
        <v>7.3</v>
      </c>
      <c r="H35" s="47">
        <v>3.4</v>
      </c>
      <c r="I35" s="47">
        <v>61.2</v>
      </c>
      <c r="J35" s="63">
        <v>1.268</v>
      </c>
      <c r="K35" s="54">
        <v>2.89</v>
      </c>
      <c r="N35" s="21"/>
      <c r="O35" s="21"/>
    </row>
    <row r="36" spans="1:15" ht="14.25" x14ac:dyDescent="0.2">
      <c r="A36" s="61" t="s">
        <v>48</v>
      </c>
      <c r="B36" s="46" t="s">
        <v>57</v>
      </c>
      <c r="C36" s="47">
        <v>156</v>
      </c>
      <c r="D36" s="62">
        <v>469.37</v>
      </c>
      <c r="E36" s="47">
        <v>56</v>
      </c>
      <c r="F36" s="47">
        <v>14.8</v>
      </c>
      <c r="G36" s="47">
        <v>7.9</v>
      </c>
      <c r="H36" s="47">
        <v>3.5</v>
      </c>
      <c r="I36" s="47">
        <v>60.5</v>
      </c>
      <c r="J36" s="63">
        <v>1.2669999999999999</v>
      </c>
      <c r="K36" s="54">
        <v>2.97</v>
      </c>
      <c r="N36" s="21"/>
      <c r="O36" s="21"/>
    </row>
    <row r="37" spans="1:15" ht="14.25" x14ac:dyDescent="0.2">
      <c r="A37" s="61" t="s">
        <v>35</v>
      </c>
      <c r="B37" s="46" t="s">
        <v>56</v>
      </c>
      <c r="C37" s="47">
        <v>153.69999999999999</v>
      </c>
      <c r="D37" s="62">
        <v>456.76</v>
      </c>
      <c r="E37" s="47">
        <v>58.2</v>
      </c>
      <c r="F37" s="47">
        <v>15.7</v>
      </c>
      <c r="G37" s="47">
        <v>7</v>
      </c>
      <c r="H37" s="47">
        <v>3.4</v>
      </c>
      <c r="I37" s="47">
        <v>61.9</v>
      </c>
      <c r="J37" s="63">
        <v>1.2729999999999999</v>
      </c>
      <c r="K37" s="54">
        <v>2.86</v>
      </c>
      <c r="N37" s="21"/>
      <c r="O37" s="21"/>
    </row>
    <row r="38" spans="1:15" ht="14.25" x14ac:dyDescent="0.2">
      <c r="A38" s="61" t="s">
        <v>37</v>
      </c>
      <c r="B38" s="46" t="s">
        <v>52</v>
      </c>
      <c r="C38" s="47">
        <v>153.6</v>
      </c>
      <c r="D38" s="62">
        <v>454.07</v>
      </c>
      <c r="E38" s="47">
        <v>56.3</v>
      </c>
      <c r="F38" s="47">
        <v>16.100000000000001</v>
      </c>
      <c r="G38" s="47">
        <v>7.3</v>
      </c>
      <c r="H38" s="47">
        <v>3.4</v>
      </c>
      <c r="I38" s="47">
        <v>61.3</v>
      </c>
      <c r="J38" s="63">
        <v>1.2709999999999999</v>
      </c>
      <c r="K38" s="54">
        <v>2.89</v>
      </c>
      <c r="N38" s="21"/>
      <c r="O38" s="21"/>
    </row>
    <row r="39" spans="1:15" ht="14.25" x14ac:dyDescent="0.2">
      <c r="A39" s="61" t="s">
        <v>59</v>
      </c>
      <c r="B39" s="46" t="s">
        <v>60</v>
      </c>
      <c r="C39" s="47">
        <v>151.9</v>
      </c>
      <c r="D39" s="62">
        <v>451.53</v>
      </c>
      <c r="E39" s="47">
        <v>57.2</v>
      </c>
      <c r="F39" s="47">
        <v>15.7</v>
      </c>
      <c r="G39" s="47">
        <v>7.7</v>
      </c>
      <c r="H39" s="47">
        <v>3.6</v>
      </c>
      <c r="I39" s="47">
        <v>60.6</v>
      </c>
      <c r="J39" s="63">
        <v>1.2689999999999999</v>
      </c>
      <c r="K39" s="54">
        <v>2.97</v>
      </c>
      <c r="N39" s="21"/>
      <c r="O39" s="21"/>
    </row>
    <row r="40" spans="1:15" ht="14.25" x14ac:dyDescent="0.2">
      <c r="A40" s="61" t="s">
        <v>48</v>
      </c>
      <c r="B40" s="46" t="s">
        <v>67</v>
      </c>
      <c r="C40" s="47">
        <v>151.30000000000001</v>
      </c>
      <c r="D40" s="62">
        <v>449.1</v>
      </c>
      <c r="E40" s="47">
        <v>58.2</v>
      </c>
      <c r="F40" s="47">
        <v>15.8</v>
      </c>
      <c r="G40" s="47">
        <v>7.6</v>
      </c>
      <c r="H40" s="47">
        <v>3.6</v>
      </c>
      <c r="I40" s="47">
        <v>61</v>
      </c>
      <c r="J40" s="63">
        <v>1.302</v>
      </c>
      <c r="K40" s="54">
        <v>2.96</v>
      </c>
      <c r="N40" s="21"/>
      <c r="O40" s="21"/>
    </row>
    <row r="41" spans="1:15" ht="14.25" x14ac:dyDescent="0.2">
      <c r="A41" s="61" t="s">
        <v>54</v>
      </c>
      <c r="B41" s="46" t="s">
        <v>55</v>
      </c>
      <c r="C41" s="47">
        <v>150.80000000000001</v>
      </c>
      <c r="D41" s="62">
        <v>448.25</v>
      </c>
      <c r="E41" s="47">
        <v>60.2</v>
      </c>
      <c r="F41" s="47">
        <v>15.7</v>
      </c>
      <c r="G41" s="47">
        <v>7.6</v>
      </c>
      <c r="H41" s="47">
        <v>4</v>
      </c>
      <c r="I41" s="47">
        <v>60.5</v>
      </c>
      <c r="J41" s="63">
        <v>1.282</v>
      </c>
      <c r="K41" s="54">
        <v>3.01</v>
      </c>
      <c r="N41" s="21"/>
      <c r="O41" s="21"/>
    </row>
    <row r="42" spans="1:15" ht="14.25" x14ac:dyDescent="0.2">
      <c r="A42" s="61" t="s">
        <v>59</v>
      </c>
      <c r="B42" s="46" t="s">
        <v>81</v>
      </c>
      <c r="C42" s="47">
        <v>150.80000000000001</v>
      </c>
      <c r="D42" s="62">
        <v>436.12</v>
      </c>
      <c r="E42" s="47">
        <v>57.7</v>
      </c>
      <c r="F42" s="47">
        <v>17.7</v>
      </c>
      <c r="G42" s="47">
        <v>7.1</v>
      </c>
      <c r="H42" s="47">
        <v>3.5</v>
      </c>
      <c r="I42" s="47">
        <v>61.3</v>
      </c>
      <c r="J42" s="63">
        <v>1.26</v>
      </c>
      <c r="K42" s="54">
        <v>2.89</v>
      </c>
      <c r="N42" s="21"/>
      <c r="O42" s="21"/>
    </row>
    <row r="43" spans="1:15" ht="14.25" x14ac:dyDescent="0.2">
      <c r="A43" s="61" t="s">
        <v>69</v>
      </c>
      <c r="B43" s="46" t="s">
        <v>70</v>
      </c>
      <c r="C43" s="47">
        <v>148.80000000000001</v>
      </c>
      <c r="D43" s="62">
        <v>441.07</v>
      </c>
      <c r="E43" s="47">
        <v>57.2</v>
      </c>
      <c r="F43" s="47">
        <v>15.9</v>
      </c>
      <c r="G43" s="47">
        <v>7.1</v>
      </c>
      <c r="H43" s="47">
        <v>3.4</v>
      </c>
      <c r="I43" s="47">
        <v>61.6</v>
      </c>
      <c r="J43" s="63">
        <v>1.282</v>
      </c>
      <c r="K43" s="54">
        <v>2.87</v>
      </c>
      <c r="N43" s="21"/>
      <c r="O43" s="21"/>
    </row>
    <row r="44" spans="1:15" ht="14.25" x14ac:dyDescent="0.2">
      <c r="A44" s="61" t="s">
        <v>48</v>
      </c>
      <c r="B44" s="46" t="s">
        <v>49</v>
      </c>
      <c r="C44" s="47">
        <v>145.5</v>
      </c>
      <c r="D44" s="62">
        <v>434.04</v>
      </c>
      <c r="E44" s="47">
        <v>56.1</v>
      </c>
      <c r="F44" s="47">
        <v>15.4</v>
      </c>
      <c r="G44" s="47">
        <v>7.4</v>
      </c>
      <c r="H44" s="47">
        <v>3.4</v>
      </c>
      <c r="I44" s="47">
        <v>61.3</v>
      </c>
      <c r="J44" s="63">
        <v>1.278</v>
      </c>
      <c r="K44" s="54">
        <v>2.91</v>
      </c>
      <c r="N44" s="21"/>
      <c r="O44" s="21"/>
    </row>
    <row r="45" spans="1:15" x14ac:dyDescent="0.2">
      <c r="A45" s="96" t="s">
        <v>9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  <c r="N45" s="21"/>
      <c r="O45" s="21"/>
    </row>
    <row r="46" spans="1:15" ht="15" thickBot="1" x14ac:dyDescent="0.25">
      <c r="A46" s="61" t="s">
        <v>43</v>
      </c>
      <c r="B46" s="61" t="s">
        <v>44</v>
      </c>
      <c r="C46" s="47">
        <v>155</v>
      </c>
      <c r="D46" s="62">
        <v>452.28</v>
      </c>
      <c r="E46" s="47">
        <v>57.7</v>
      </c>
      <c r="F46" s="47">
        <v>16.600000000000001</v>
      </c>
      <c r="G46" s="47">
        <v>7.1</v>
      </c>
      <c r="H46" s="47">
        <v>3.6</v>
      </c>
      <c r="I46" s="47">
        <v>61.4</v>
      </c>
      <c r="J46" s="63">
        <v>1.27</v>
      </c>
      <c r="K46" s="52">
        <v>2.9</v>
      </c>
      <c r="N46" s="21"/>
      <c r="O46" s="21"/>
    </row>
    <row r="47" spans="1:15" ht="23.25" customHeight="1" thickBot="1" x14ac:dyDescent="0.25">
      <c r="A47" s="22"/>
      <c r="B47" s="23"/>
      <c r="C47" s="23"/>
      <c r="D47" s="23"/>
      <c r="E47" s="23"/>
      <c r="F47" s="23"/>
      <c r="G47" s="24"/>
      <c r="H47" s="24"/>
      <c r="I47" s="24"/>
      <c r="J47" s="23"/>
      <c r="K47" s="25"/>
    </row>
    <row r="48" spans="1:15" ht="17.25" x14ac:dyDescent="0.25">
      <c r="A48" s="26" t="s">
        <v>16</v>
      </c>
      <c r="B48" s="27"/>
      <c r="C48" s="56">
        <v>164.53055555555557</v>
      </c>
      <c r="D48" s="48">
        <v>489.80611111111114</v>
      </c>
      <c r="E48" s="28">
        <v>56.852777777777781</v>
      </c>
      <c r="F48" s="28">
        <v>15.586111111111116</v>
      </c>
      <c r="G48" s="28">
        <v>7.238888888888888</v>
      </c>
      <c r="H48" s="28">
        <v>3.5</v>
      </c>
      <c r="I48" s="28">
        <v>61.280555555555566</v>
      </c>
      <c r="J48" s="29">
        <v>1.2698333333333331</v>
      </c>
      <c r="K48" s="48">
        <v>2.9022222222222229</v>
      </c>
    </row>
    <row r="49" spans="1:13" ht="17.25" x14ac:dyDescent="0.25">
      <c r="A49" s="30" t="s">
        <v>17</v>
      </c>
      <c r="B49" s="31"/>
      <c r="C49" s="57">
        <v>9.801306602239654</v>
      </c>
      <c r="D49" s="49">
        <v>31.384674265158374</v>
      </c>
      <c r="E49" s="32">
        <v>1.0648906345214622</v>
      </c>
      <c r="F49" s="32">
        <v>1.3881442448262855</v>
      </c>
      <c r="G49" s="32">
        <v>0.37892915114479941</v>
      </c>
      <c r="H49" s="32">
        <v>0.17566201313073004</v>
      </c>
      <c r="I49" s="32">
        <v>0.51813922257174516</v>
      </c>
      <c r="J49" s="33">
        <v>1.2805132899405165E-2</v>
      </c>
      <c r="K49" s="49">
        <v>5.5862643337313229E-2</v>
      </c>
    </row>
    <row r="50" spans="1:13" ht="17.25" x14ac:dyDescent="0.25">
      <c r="A50" s="34" t="s">
        <v>18</v>
      </c>
      <c r="B50" s="35"/>
      <c r="C50" s="58">
        <v>186.4</v>
      </c>
      <c r="D50" s="50">
        <v>568.70000000000005</v>
      </c>
      <c r="E50" s="36">
        <v>60.2</v>
      </c>
      <c r="F50" s="36">
        <v>19.7</v>
      </c>
      <c r="G50" s="36">
        <v>8.1</v>
      </c>
      <c r="H50" s="36">
        <v>4</v>
      </c>
      <c r="I50" s="36">
        <v>62.2</v>
      </c>
      <c r="J50" s="37">
        <v>1.302</v>
      </c>
      <c r="K50" s="50">
        <v>3.04</v>
      </c>
    </row>
    <row r="51" spans="1:13" ht="18" thickBot="1" x14ac:dyDescent="0.3">
      <c r="A51" s="38" t="s">
        <v>19</v>
      </c>
      <c r="B51" s="39"/>
      <c r="C51" s="59">
        <v>145.5</v>
      </c>
      <c r="D51" s="51">
        <v>434.04</v>
      </c>
      <c r="E51" s="40">
        <v>55.2</v>
      </c>
      <c r="F51" s="40">
        <v>13.1</v>
      </c>
      <c r="G51" s="40">
        <v>6.5</v>
      </c>
      <c r="H51" s="40">
        <v>3.3</v>
      </c>
      <c r="I51" s="40">
        <v>60.1</v>
      </c>
      <c r="J51" s="41">
        <v>1.2390000000000001</v>
      </c>
      <c r="K51" s="51">
        <v>2.81</v>
      </c>
    </row>
    <row r="52" spans="1:13" ht="15" x14ac:dyDescent="0.25">
      <c r="A52" s="90" t="s">
        <v>10</v>
      </c>
      <c r="B52" s="91"/>
      <c r="C52" s="91"/>
      <c r="D52" s="91"/>
      <c r="E52" s="91"/>
      <c r="F52" s="91"/>
      <c r="G52" s="92"/>
      <c r="H52" s="71"/>
      <c r="I52" s="72"/>
      <c r="J52" s="72"/>
      <c r="K52" s="73"/>
    </row>
    <row r="53" spans="1:13" ht="16.5" thickBot="1" x14ac:dyDescent="0.3">
      <c r="A53" s="93" t="s">
        <v>32</v>
      </c>
      <c r="B53" s="94"/>
      <c r="C53" s="94"/>
      <c r="D53" s="94"/>
      <c r="E53" s="94"/>
      <c r="F53" s="94"/>
      <c r="G53" s="95"/>
      <c r="H53" s="99" t="s">
        <v>25</v>
      </c>
      <c r="I53" s="100"/>
      <c r="J53" s="100"/>
      <c r="K53" s="101"/>
      <c r="M53" s="42"/>
    </row>
    <row r="54" spans="1:13" ht="16.5" thickTop="1" thickBot="1" x14ac:dyDescent="0.3">
      <c r="A54" s="104" t="s">
        <v>11</v>
      </c>
      <c r="B54" s="105"/>
      <c r="C54" s="105"/>
      <c r="D54" s="105"/>
      <c r="E54" s="105"/>
      <c r="F54" s="105"/>
      <c r="G54" s="106"/>
      <c r="H54" s="86" t="s">
        <v>26</v>
      </c>
      <c r="I54" s="87"/>
      <c r="J54" s="45">
        <v>3</v>
      </c>
      <c r="K54" s="64"/>
    </row>
    <row r="55" spans="1:13" ht="16.5" x14ac:dyDescent="0.2">
      <c r="A55" s="74" t="s">
        <v>13</v>
      </c>
      <c r="B55" s="75"/>
      <c r="C55" s="75"/>
      <c r="D55" s="75"/>
      <c r="E55" s="75"/>
      <c r="F55" s="75"/>
      <c r="G55" s="76"/>
      <c r="H55" s="102" t="s">
        <v>27</v>
      </c>
      <c r="I55" s="103"/>
      <c r="J55" s="43">
        <v>0.25</v>
      </c>
      <c r="K55" s="65"/>
    </row>
    <row r="56" spans="1:13" ht="16.5" x14ac:dyDescent="0.2">
      <c r="A56" s="77" t="s">
        <v>33</v>
      </c>
      <c r="B56" s="78"/>
      <c r="C56" s="78"/>
      <c r="D56" s="78"/>
      <c r="E56" s="78"/>
      <c r="F56" s="78"/>
      <c r="G56" s="79"/>
      <c r="H56" s="102" t="s">
        <v>28</v>
      </c>
      <c r="I56" s="103"/>
      <c r="J56" s="43">
        <v>100</v>
      </c>
      <c r="K56" s="65"/>
    </row>
    <row r="57" spans="1:13" ht="18.75" customHeight="1" x14ac:dyDescent="0.2">
      <c r="A57" s="77" t="s">
        <v>30</v>
      </c>
      <c r="B57" s="78"/>
      <c r="C57" s="78"/>
      <c r="D57" s="78"/>
      <c r="E57" s="78"/>
      <c r="F57" s="78"/>
      <c r="G57" s="79"/>
      <c r="H57" s="102" t="s">
        <v>29</v>
      </c>
      <c r="I57" s="103"/>
      <c r="J57" s="44">
        <v>265</v>
      </c>
      <c r="K57" s="65"/>
    </row>
    <row r="58" spans="1:13" ht="32.25" customHeight="1" x14ac:dyDescent="0.2">
      <c r="A58" s="80" t="s">
        <v>14</v>
      </c>
      <c r="B58" s="81"/>
      <c r="C58" s="81"/>
      <c r="D58" s="81"/>
      <c r="E58" s="81"/>
      <c r="F58" s="81"/>
      <c r="G58" s="82"/>
      <c r="H58" s="66"/>
      <c r="I58" s="67"/>
      <c r="J58" s="67"/>
      <c r="K58" s="65"/>
    </row>
    <row r="59" spans="1:13" ht="34.5" customHeight="1" x14ac:dyDescent="0.2">
      <c r="A59" s="80" t="s">
        <v>15</v>
      </c>
      <c r="B59" s="81"/>
      <c r="C59" s="81"/>
      <c r="D59" s="81"/>
      <c r="E59" s="81"/>
      <c r="F59" s="81"/>
      <c r="G59" s="82"/>
      <c r="H59" s="66"/>
      <c r="I59" s="67"/>
      <c r="J59" s="67"/>
      <c r="K59" s="65"/>
    </row>
    <row r="60" spans="1:13" ht="13.5" thickBot="1" x14ac:dyDescent="0.25">
      <c r="A60" s="83" t="s">
        <v>34</v>
      </c>
      <c r="B60" s="84"/>
      <c r="C60" s="84"/>
      <c r="D60" s="84"/>
      <c r="E60" s="84"/>
      <c r="F60" s="84"/>
      <c r="G60" s="85"/>
      <c r="H60" s="68"/>
      <c r="I60" s="69"/>
      <c r="J60" s="69"/>
      <c r="K60" s="70"/>
    </row>
  </sheetData>
  <mergeCells count="23">
    <mergeCell ref="H56:I56"/>
    <mergeCell ref="H57:I57"/>
    <mergeCell ref="A54:G54"/>
    <mergeCell ref="C1:K1"/>
    <mergeCell ref="C2:K2"/>
    <mergeCell ref="D3:K3"/>
    <mergeCell ref="C4:K4"/>
    <mergeCell ref="E8:F8"/>
    <mergeCell ref="A52:G52"/>
    <mergeCell ref="A53:G53"/>
    <mergeCell ref="A45:K45"/>
    <mergeCell ref="H53:K53"/>
    <mergeCell ref="H55:I55"/>
    <mergeCell ref="K54:K57"/>
    <mergeCell ref="H58:K60"/>
    <mergeCell ref="H52:K52"/>
    <mergeCell ref="A55:G55"/>
    <mergeCell ref="A56:G56"/>
    <mergeCell ref="A57:G57"/>
    <mergeCell ref="A58:G58"/>
    <mergeCell ref="A59:G59"/>
    <mergeCell ref="A60:G60"/>
    <mergeCell ref="H54:I54"/>
  </mergeCells>
  <phoneticPr fontId="0" type="noConversion"/>
  <conditionalFormatting sqref="C9:C44">
    <cfRule type="cellIs" dxfId="7" priority="1" stopIfTrue="1" operator="equal">
      <formula>$C$50</formula>
    </cfRule>
  </conditionalFormatting>
  <conditionalFormatting sqref="D9:D44">
    <cfRule type="cellIs" dxfId="6" priority="2" stopIfTrue="1" operator="equal">
      <formula>$D$50</formula>
    </cfRule>
  </conditionalFormatting>
  <conditionalFormatting sqref="E9:E44">
    <cfRule type="cellIs" dxfId="5" priority="3" stopIfTrue="1" operator="equal">
      <formula>$E$50</formula>
    </cfRule>
  </conditionalFormatting>
  <conditionalFormatting sqref="G9:G44">
    <cfRule type="cellIs" dxfId="4" priority="4" stopIfTrue="1" operator="equal">
      <formula>$G$50</formula>
    </cfRule>
  </conditionalFormatting>
  <conditionalFormatting sqref="H9:H44">
    <cfRule type="cellIs" dxfId="3" priority="5" stopIfTrue="1" operator="equal">
      <formula>$H$50</formula>
    </cfRule>
  </conditionalFormatting>
  <conditionalFormatting sqref="I9:I44">
    <cfRule type="cellIs" dxfId="2" priority="6" stopIfTrue="1" operator="equal">
      <formula>$I$50</formula>
    </cfRule>
  </conditionalFormatting>
  <conditionalFormatting sqref="J9:J44">
    <cfRule type="cellIs" dxfId="1" priority="7" stopIfTrue="1" operator="equal">
      <formula>$J$50</formula>
    </cfRule>
  </conditionalFormatting>
  <conditionalFormatting sqref="K9:K44">
    <cfRule type="cellIs" dxfId="0" priority="8" stopIfTrue="1" operator="equal">
      <formula>$K$50</formula>
    </cfRule>
  </conditionalFormatting>
  <printOptions horizontalCentered="1" verticalCentered="1"/>
  <pageMargins left="0" right="0" top="0" bottom="0" header="0.5" footer="0.5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1998-10-01T19:51:10Z</cp:lastPrinted>
  <dcterms:created xsi:type="dcterms:W3CDTF">1998-10-01T19:23:01Z</dcterms:created>
  <dcterms:modified xsi:type="dcterms:W3CDTF">2016-04-14T17:44:43Z</dcterms:modified>
</cp:coreProperties>
</file>