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7\"/>
    </mc:Choice>
  </mc:AlternateContent>
  <bookViews>
    <workbookView xWindow="-15" yWindow="-15" windowWidth="10290" windowHeight="4635" tabRatio="603"/>
  </bookViews>
  <sheets>
    <sheet name="Results" sheetId="2" r:id="rId1"/>
    <sheet name="Sheet3" sheetId="3" r:id="rId2"/>
  </sheets>
  <definedNames>
    <definedName name="_xlnm.Print_Area" localSheetId="0">Results!$A$1:$K$33</definedName>
  </definedNames>
  <calcPr calcId="114210"/>
</workbook>
</file>

<file path=xl/sharedStrings.xml><?xml version="1.0" encoding="utf-8"?>
<sst xmlns="http://schemas.openxmlformats.org/spreadsheetml/2006/main" count="55" uniqueCount="49">
  <si>
    <t>Hybrid</t>
  </si>
  <si>
    <t>Oil              ( % )</t>
  </si>
  <si>
    <t>YIELD, PROTEIN, OIL, STARCH, TEST WEIGHT AND DENSITY BASIS 15% MOISTURE.</t>
  </si>
  <si>
    <t>DENSITY IS A MEASURE OF KERNEL HARDNESS.</t>
  </si>
  <si>
    <t>Company</t>
  </si>
  <si>
    <t>Protein         ( % )</t>
  </si>
  <si>
    <t>Starch       ( % )</t>
  </si>
  <si>
    <t>Density          ( g. / cc )</t>
  </si>
  <si>
    <t>Long Term Iowa Averages:</t>
  </si>
  <si>
    <t>ISU Grain Quality Laboratory</t>
  </si>
  <si>
    <t>Results:</t>
  </si>
  <si>
    <t>Hybrids are listed in order from highest to lowest yield.</t>
  </si>
  <si>
    <r>
      <t>3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</si>
  <si>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4</t>
    </r>
    <r>
      <rPr>
        <sz val="11"/>
        <rFont val="Arial"/>
        <family val="2"/>
      </rPr>
      <t xml:space="preserve"> Averages, Standard Deviation, Maximum, and Minimum values were calculated from plot final results.</t>
    </r>
  </si>
  <si>
    <r>
      <t>Averages</t>
    </r>
    <r>
      <rPr>
        <b/>
        <vertAlign val="superscript"/>
        <sz val="11"/>
        <rFont val="Arial"/>
        <family val="2"/>
      </rPr>
      <t>4</t>
    </r>
  </si>
  <si>
    <r>
      <t>Standard Deviation</t>
    </r>
    <r>
      <rPr>
        <b/>
        <vertAlign val="superscript"/>
        <sz val="11"/>
        <rFont val="Arial"/>
        <family val="2"/>
      </rPr>
      <t>4</t>
    </r>
  </si>
  <si>
    <r>
      <t>Maximum</t>
    </r>
    <r>
      <rPr>
        <b/>
        <vertAlign val="superscript"/>
        <sz val="11"/>
        <rFont val="Arial"/>
        <family val="2"/>
      </rPr>
      <t>4</t>
    </r>
  </si>
  <si>
    <r>
      <t>Minimum</t>
    </r>
    <r>
      <rPr>
        <b/>
        <vertAlign val="superscript"/>
        <sz val="11"/>
        <rFont val="Arial"/>
        <family val="2"/>
      </rPr>
      <t>4</t>
    </r>
  </si>
  <si>
    <r>
      <t>Yield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</si>
  <si>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</si>
  <si>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</si>
  <si>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</si>
  <si>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 ( $ / Bu. )</t>
    </r>
  </si>
  <si>
    <t>Ingredient Prices for EPVBF</t>
  </si>
  <si>
    <t>Corn ($ / bu.)</t>
  </si>
  <si>
    <t>White Grease ($ / lb.)</t>
  </si>
  <si>
    <t>DDG ($ / ton)</t>
  </si>
  <si>
    <t>48% Soy Meal ($ / ton)</t>
  </si>
  <si>
    <r>
      <t xml:space="preserve">2 </t>
    </r>
    <r>
      <rPr>
        <sz val="11"/>
        <rFont val="Arial"/>
        <family val="2"/>
      </rPr>
      <t>Field moisture content and test weight data were provided by the participating plot operator.</t>
    </r>
  </si>
  <si>
    <t>2007 Strip Plots</t>
  </si>
  <si>
    <t>VALUE IS GROSS REVENUE PER ACRE MINUS 4 CENTS/BU/PT. FOR DRYING.</t>
  </si>
  <si>
    <r>
      <t>1</t>
    </r>
    <r>
      <rPr>
        <sz val="11"/>
        <rFont val="Arial"/>
        <family val="2"/>
      </rPr>
      <t xml:space="preserve"> Value is determined by the current price for corn ($3.00) and a drying charge.</t>
    </r>
  </si>
  <si>
    <t>Copyright © 1996-2007, Iowa Grain Quality Initiative, Iowa State University, Ames, Iowa. All rights reserved.</t>
  </si>
  <si>
    <t>DeKalb</t>
  </si>
  <si>
    <t>DKC 51-39</t>
  </si>
  <si>
    <t>Pioneer</t>
  </si>
  <si>
    <t>35F40</t>
  </si>
  <si>
    <t>36V75</t>
  </si>
  <si>
    <t>35A34</t>
  </si>
  <si>
    <t>Wyffels</t>
  </si>
  <si>
    <t>W4941</t>
  </si>
  <si>
    <t>Garst</t>
  </si>
  <si>
    <t>8688GT</t>
  </si>
  <si>
    <t>W7381VTT</t>
  </si>
  <si>
    <t>8534YGGT</t>
  </si>
  <si>
    <t>Croplan</t>
  </si>
  <si>
    <t>E67x6029</t>
  </si>
  <si>
    <t>Corn</t>
  </si>
  <si>
    <t xml:space="preserve">LeMars FFA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</si>
</sst>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2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3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165" fontId="2" fillId="2" borderId="8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75" fontId="2" fillId="4" borderId="0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Continuous"/>
    </xf>
    <xf numFmtId="0" fontId="2" fillId="4" borderId="21" xfId="0" applyFont="1" applyFill="1" applyBorder="1" applyAlignment="1">
      <alignment horizontal="centerContinuous"/>
    </xf>
    <xf numFmtId="2" fontId="0" fillId="4" borderId="22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Continuous"/>
    </xf>
    <xf numFmtId="0" fontId="2" fillId="4" borderId="11" xfId="0" applyFont="1" applyFill="1" applyBorder="1" applyAlignment="1">
      <alignment horizontal="centerContinuous"/>
    </xf>
    <xf numFmtId="0" fontId="2" fillId="4" borderId="23" xfId="0" applyFont="1" applyFill="1" applyBorder="1" applyAlignment="1">
      <alignment horizontal="centerContinuous"/>
    </xf>
    <xf numFmtId="0" fontId="2" fillId="4" borderId="24" xfId="0" applyFont="1" applyFill="1" applyBorder="1" applyAlignment="1">
      <alignment horizontal="centerContinuous"/>
    </xf>
    <xf numFmtId="2" fontId="0" fillId="4" borderId="25" xfId="0" applyNumberFormat="1" applyFill="1" applyBorder="1" applyAlignment="1">
      <alignment horizontal="center"/>
    </xf>
    <xf numFmtId="0" fontId="6" fillId="0" borderId="0" xfId="0" applyFont="1" applyBorder="1"/>
    <xf numFmtId="1" fontId="0" fillId="0" borderId="0" xfId="0" applyNumberFormat="1"/>
    <xf numFmtId="0" fontId="0" fillId="2" borderId="1" xfId="0" applyFill="1" applyBorder="1"/>
    <xf numFmtId="0" fontId="0" fillId="2" borderId="14" xfId="0" applyFill="1" applyBorder="1"/>
    <xf numFmtId="0" fontId="3" fillId="0" borderId="0" xfId="0" applyFont="1"/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75" fontId="0" fillId="4" borderId="22" xfId="0" applyNumberFormat="1" applyFill="1" applyBorder="1" applyAlignment="1">
      <alignment horizontal="center"/>
    </xf>
    <xf numFmtId="175" fontId="0" fillId="4" borderId="9" xfId="0" applyNumberFormat="1" applyFill="1" applyBorder="1" applyAlignment="1">
      <alignment horizontal="center"/>
    </xf>
    <xf numFmtId="175" fontId="0" fillId="3" borderId="9" xfId="0" applyNumberFormat="1" applyFill="1" applyBorder="1" applyAlignment="1">
      <alignment horizontal="center"/>
    </xf>
    <xf numFmtId="175" fontId="0" fillId="4" borderId="25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4" borderId="27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0" fillId="4" borderId="28" xfId="0" applyNumberFormat="1" applyFill="1" applyBorder="1" applyAlignment="1">
      <alignment horizontal="center"/>
    </xf>
    <xf numFmtId="165" fontId="0" fillId="4" borderId="22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4" borderId="25" xfId="0" applyNumberForma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49" fontId="0" fillId="0" borderId="9" xfId="0" applyNumberFormat="1" applyBorder="1"/>
    <xf numFmtId="17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 applyProtection="1"/>
    <xf numFmtId="0" fontId="2" fillId="0" borderId="32" xfId="0" applyFont="1" applyBorder="1" applyAlignment="1" applyProtection="1"/>
    <xf numFmtId="0" fontId="2" fillId="0" borderId="13" xfId="0" applyFont="1" applyBorder="1" applyAlignment="1" applyProtection="1"/>
    <xf numFmtId="0" fontId="2" fillId="0" borderId="6" xfId="0" applyFont="1" applyBorder="1" applyAlignment="1" applyProtection="1"/>
    <xf numFmtId="0" fontId="2" fillId="0" borderId="0" xfId="0" applyFont="1" applyBorder="1" applyAlignment="1" applyProtection="1"/>
    <xf numFmtId="0" fontId="2" fillId="0" borderId="7" xfId="0" applyFont="1" applyBorder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14" xfId="0" applyFont="1" applyBorder="1" applyAlignment="1" applyProtection="1"/>
    <xf numFmtId="0" fontId="9" fillId="0" borderId="12" xfId="0" applyFont="1" applyBorder="1" applyAlignment="1"/>
    <xf numFmtId="0" fontId="9" fillId="0" borderId="32" xfId="0" applyFont="1" applyBorder="1" applyAlignment="1"/>
    <xf numFmtId="0" fontId="9" fillId="0" borderId="13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9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4" borderId="20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</xdr:row>
      <xdr:rowOff>9525</xdr:rowOff>
    </xdr:from>
    <xdr:to>
      <xdr:col>9</xdr:col>
      <xdr:colOff>495300</xdr:colOff>
      <xdr:row>5</xdr:row>
      <xdr:rowOff>266700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66825"/>
          <a:ext cx="8248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10</xdr:col>
      <xdr:colOff>857250</xdr:colOff>
      <xdr:row>5</xdr:row>
      <xdr:rowOff>266700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66825"/>
          <a:ext cx="8248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19</xdr:row>
      <xdr:rowOff>19050</xdr:rowOff>
    </xdr:from>
    <xdr:to>
      <xdr:col>9</xdr:col>
      <xdr:colOff>485775</xdr:colOff>
      <xdr:row>20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267200"/>
          <a:ext cx="8248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</xdr:row>
      <xdr:rowOff>9525</xdr:rowOff>
    </xdr:from>
    <xdr:to>
      <xdr:col>10</xdr:col>
      <xdr:colOff>866775</xdr:colOff>
      <xdr:row>20</xdr:row>
      <xdr:rowOff>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57675"/>
          <a:ext cx="82486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</xdr:row>
          <xdr:rowOff>19050</xdr:rowOff>
        </xdr:from>
        <xdr:to>
          <xdr:col>4</xdr:col>
          <xdr:colOff>0</xdr:colOff>
          <xdr:row>7</xdr:row>
          <xdr:rowOff>228600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10</xdr:col>
          <xdr:colOff>866775</xdr:colOff>
          <xdr:row>7</xdr:row>
          <xdr:rowOff>247650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98" workbookViewId="0">
      <selection activeCell="G1" sqref="G1:K2"/>
    </sheetView>
  </sheetViews>
  <sheetFormatPr defaultRowHeight="12.75" x14ac:dyDescent="0.2"/>
  <cols>
    <col min="1" max="1" width="17.28515625" customWidth="1"/>
    <col min="2" max="2" width="11.140625" customWidth="1"/>
    <col min="3" max="3" width="11.7109375" customWidth="1"/>
    <col min="4" max="4" width="12.140625" customWidth="1"/>
    <col min="5" max="5" width="14.42578125" bestFit="1" customWidth="1"/>
    <col min="6" max="6" width="18.28515625" customWidth="1"/>
    <col min="7" max="7" width="11.28515625" customWidth="1"/>
    <col min="8" max="8" width="10.7109375" customWidth="1"/>
    <col min="9" max="9" width="9.85546875" customWidth="1"/>
    <col min="10" max="10" width="12.140625" customWidth="1"/>
    <col min="11" max="11" width="13.28515625" customWidth="1"/>
  </cols>
  <sheetData>
    <row r="1" spans="1:15" ht="30.75" x14ac:dyDescent="0.45">
      <c r="A1" s="15"/>
      <c r="B1" s="16"/>
      <c r="C1" s="97" t="s">
        <v>29</v>
      </c>
      <c r="D1" s="98"/>
      <c r="E1" s="98"/>
      <c r="F1" s="98"/>
      <c r="G1" s="105" t="s">
        <v>47</v>
      </c>
      <c r="H1" s="105"/>
      <c r="I1" s="105"/>
      <c r="J1" s="105"/>
      <c r="K1" s="106"/>
    </row>
    <row r="2" spans="1:15" ht="16.899999999999999" customHeight="1" x14ac:dyDescent="0.2">
      <c r="A2" s="17"/>
      <c r="B2" s="18"/>
      <c r="C2" s="99" t="s">
        <v>9</v>
      </c>
      <c r="D2" s="100"/>
      <c r="E2" s="100"/>
      <c r="F2" s="100"/>
      <c r="G2" s="107"/>
      <c r="H2" s="107"/>
      <c r="I2" s="107"/>
      <c r="J2" s="107"/>
      <c r="K2" s="108"/>
    </row>
    <row r="3" spans="1:15" ht="21.75" customHeight="1" x14ac:dyDescent="0.25">
      <c r="A3" s="17"/>
      <c r="B3" s="18"/>
      <c r="C3" s="35" t="s">
        <v>10</v>
      </c>
      <c r="D3" s="103" t="s">
        <v>48</v>
      </c>
      <c r="E3" s="103"/>
      <c r="F3" s="103"/>
      <c r="G3" s="103"/>
      <c r="H3" s="103"/>
      <c r="I3" s="103"/>
      <c r="J3" s="103"/>
      <c r="K3" s="104"/>
    </row>
    <row r="4" spans="1:15" ht="21.75" customHeight="1" x14ac:dyDescent="0.2">
      <c r="A4" s="17"/>
      <c r="B4" s="18"/>
      <c r="C4" s="101" t="s">
        <v>11</v>
      </c>
      <c r="D4" s="102"/>
      <c r="E4" s="102"/>
      <c r="F4" s="102"/>
      <c r="G4" s="64"/>
      <c r="H4" s="64"/>
      <c r="I4" s="64"/>
      <c r="J4" s="64"/>
      <c r="K4" s="62"/>
    </row>
    <row r="5" spans="1:15" ht="8.25" customHeight="1" thickBot="1" x14ac:dyDescent="0.25">
      <c r="A5" s="2"/>
      <c r="B5" s="19"/>
      <c r="C5" s="3"/>
      <c r="D5" s="3"/>
      <c r="E5" s="3"/>
      <c r="F5" s="3"/>
      <c r="G5" s="3"/>
      <c r="H5" s="3"/>
      <c r="I5" s="3"/>
      <c r="J5" s="3"/>
      <c r="K5" s="19"/>
    </row>
    <row r="6" spans="1:15" ht="23.25" customHeight="1" thickBo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7"/>
    </row>
    <row r="7" spans="1:15" ht="35.450000000000003" customHeight="1" thickBot="1" x14ac:dyDescent="0.3">
      <c r="A7" s="20" t="s">
        <v>4</v>
      </c>
      <c r="B7" s="21" t="s">
        <v>0</v>
      </c>
      <c r="C7" s="22" t="s">
        <v>18</v>
      </c>
      <c r="D7" s="22" t="s">
        <v>19</v>
      </c>
      <c r="E7" s="22" t="s">
        <v>20</v>
      </c>
      <c r="F7" s="22" t="s">
        <v>21</v>
      </c>
      <c r="G7" s="22" t="s">
        <v>5</v>
      </c>
      <c r="H7" s="22" t="s">
        <v>1</v>
      </c>
      <c r="I7" s="23" t="s">
        <v>6</v>
      </c>
      <c r="J7" s="22" t="s">
        <v>7</v>
      </c>
      <c r="K7" s="24" t="s">
        <v>22</v>
      </c>
    </row>
    <row r="8" spans="1:15" ht="20.25" customHeight="1" thickTop="1" thickBot="1" x14ac:dyDescent="0.3">
      <c r="A8" s="8"/>
      <c r="B8" s="9"/>
      <c r="C8" s="9"/>
      <c r="D8" s="10"/>
      <c r="E8" s="89" t="s">
        <v>8</v>
      </c>
      <c r="F8" s="90"/>
      <c r="G8" s="25">
        <v>8</v>
      </c>
      <c r="H8" s="25">
        <v>3.6</v>
      </c>
      <c r="I8" s="25">
        <v>60</v>
      </c>
      <c r="J8" s="26">
        <v>1.27</v>
      </c>
      <c r="K8" s="11"/>
    </row>
    <row r="9" spans="1:15" ht="14.25" x14ac:dyDescent="0.2">
      <c r="A9" s="57" t="s">
        <v>39</v>
      </c>
      <c r="B9" s="57" t="s">
        <v>40</v>
      </c>
      <c r="C9" s="58">
        <v>264.89999999999998</v>
      </c>
      <c r="D9" s="59">
        <v>758.64</v>
      </c>
      <c r="E9" s="58">
        <v>62.7</v>
      </c>
      <c r="F9" s="58">
        <v>18.399999999999999</v>
      </c>
      <c r="G9" s="58">
        <v>8.3000000000000007</v>
      </c>
      <c r="H9" s="58">
        <v>3.6</v>
      </c>
      <c r="I9" s="58">
        <v>60.4</v>
      </c>
      <c r="J9" s="60">
        <v>1.302</v>
      </c>
      <c r="K9" s="56">
        <v>3.03</v>
      </c>
      <c r="N9" s="36"/>
      <c r="O9" s="36"/>
    </row>
    <row r="10" spans="1:15" ht="14.25" x14ac:dyDescent="0.2">
      <c r="A10" s="57" t="s">
        <v>33</v>
      </c>
      <c r="B10" s="57" t="s">
        <v>34</v>
      </c>
      <c r="C10" s="58">
        <v>250.1</v>
      </c>
      <c r="D10" s="59">
        <v>722.22</v>
      </c>
      <c r="E10" s="58">
        <v>59.7</v>
      </c>
      <c r="F10" s="58">
        <v>17.8</v>
      </c>
      <c r="G10" s="58">
        <v>7.9</v>
      </c>
      <c r="H10" s="58">
        <v>3.4</v>
      </c>
      <c r="I10" s="58">
        <v>61</v>
      </c>
      <c r="J10" s="60">
        <v>1.2889999999999999</v>
      </c>
      <c r="K10" s="55">
        <v>2.96</v>
      </c>
      <c r="N10" s="36"/>
      <c r="O10" s="36"/>
    </row>
    <row r="11" spans="1:15" ht="14.25" x14ac:dyDescent="0.2">
      <c r="A11" s="57" t="s">
        <v>35</v>
      </c>
      <c r="B11" s="57" t="s">
        <v>36</v>
      </c>
      <c r="C11" s="58">
        <v>238.4</v>
      </c>
      <c r="D11" s="59">
        <v>682.71</v>
      </c>
      <c r="E11" s="58">
        <v>61</v>
      </c>
      <c r="F11" s="58">
        <v>18.399999999999999</v>
      </c>
      <c r="G11" s="58">
        <v>8.1999999999999993</v>
      </c>
      <c r="H11" s="58">
        <v>3.6</v>
      </c>
      <c r="I11" s="58">
        <v>60.3</v>
      </c>
      <c r="J11" s="60">
        <v>1.2749999999999999</v>
      </c>
      <c r="K11" s="55">
        <v>3.02</v>
      </c>
      <c r="N11" s="36"/>
      <c r="O11" s="36"/>
    </row>
    <row r="12" spans="1:15" ht="14.25" x14ac:dyDescent="0.2">
      <c r="A12" s="57" t="s">
        <v>39</v>
      </c>
      <c r="B12" s="57" t="s">
        <v>43</v>
      </c>
      <c r="C12" s="58">
        <v>236.7</v>
      </c>
      <c r="D12" s="59">
        <v>692.96</v>
      </c>
      <c r="E12" s="58">
        <v>59.9</v>
      </c>
      <c r="F12" s="58">
        <v>16.8</v>
      </c>
      <c r="G12" s="58">
        <v>8.1999999999999993</v>
      </c>
      <c r="H12" s="58">
        <v>3.6</v>
      </c>
      <c r="I12" s="58">
        <v>60.4</v>
      </c>
      <c r="J12" s="60">
        <v>1.28</v>
      </c>
      <c r="K12" s="55">
        <v>3.02</v>
      </c>
      <c r="N12" s="36"/>
      <c r="O12" s="36"/>
    </row>
    <row r="13" spans="1:15" ht="14.25" x14ac:dyDescent="0.2">
      <c r="A13" s="57" t="s">
        <v>35</v>
      </c>
      <c r="B13" s="57" t="s">
        <v>37</v>
      </c>
      <c r="C13" s="58">
        <v>234.6</v>
      </c>
      <c r="D13" s="59">
        <v>691.69</v>
      </c>
      <c r="E13" s="58">
        <v>56.4</v>
      </c>
      <c r="F13" s="58">
        <v>16.3</v>
      </c>
      <c r="G13" s="58">
        <v>8.8000000000000007</v>
      </c>
      <c r="H13" s="58">
        <v>3.4</v>
      </c>
      <c r="I13" s="58">
        <v>60</v>
      </c>
      <c r="J13" s="60">
        <v>1.2649999999999999</v>
      </c>
      <c r="K13" s="55">
        <v>3.06</v>
      </c>
      <c r="N13" s="36"/>
      <c r="O13" s="36"/>
    </row>
    <row r="14" spans="1:15" ht="14.25" x14ac:dyDescent="0.2">
      <c r="A14" s="57" t="s">
        <v>45</v>
      </c>
      <c r="B14" s="57" t="s">
        <v>46</v>
      </c>
      <c r="C14" s="58">
        <v>224</v>
      </c>
      <c r="D14" s="59">
        <v>658.63</v>
      </c>
      <c r="E14" s="58">
        <v>61.8</v>
      </c>
      <c r="F14" s="58">
        <v>16.5</v>
      </c>
      <c r="G14" s="58">
        <v>8.6999999999999993</v>
      </c>
      <c r="H14" s="58">
        <v>4</v>
      </c>
      <c r="I14" s="58">
        <v>59.6</v>
      </c>
      <c r="J14" s="60">
        <v>1.3029999999999999</v>
      </c>
      <c r="K14" s="55">
        <v>3.13</v>
      </c>
      <c r="N14" s="36"/>
      <c r="O14" s="36"/>
    </row>
    <row r="15" spans="1:15" ht="14.25" x14ac:dyDescent="0.2">
      <c r="A15" s="57" t="s">
        <v>41</v>
      </c>
      <c r="B15" s="57" t="s">
        <v>42</v>
      </c>
      <c r="C15" s="58">
        <v>216.4</v>
      </c>
      <c r="D15" s="59">
        <v>643.04999999999995</v>
      </c>
      <c r="E15" s="58">
        <v>58.6</v>
      </c>
      <c r="F15" s="58">
        <v>15.7</v>
      </c>
      <c r="G15" s="58">
        <v>8.1999999999999993</v>
      </c>
      <c r="H15" s="58">
        <v>3.3</v>
      </c>
      <c r="I15" s="58">
        <v>60.7</v>
      </c>
      <c r="J15" s="60">
        <v>1.278</v>
      </c>
      <c r="K15" s="55">
        <v>2.98</v>
      </c>
      <c r="N15" s="36"/>
      <c r="O15" s="36"/>
    </row>
    <row r="16" spans="1:15" ht="14.25" x14ac:dyDescent="0.2">
      <c r="A16" s="57" t="s">
        <v>35</v>
      </c>
      <c r="B16" s="57" t="s">
        <v>38</v>
      </c>
      <c r="C16" s="58">
        <v>214.5</v>
      </c>
      <c r="D16" s="59">
        <v>622.9</v>
      </c>
      <c r="E16" s="58">
        <v>61.4</v>
      </c>
      <c r="F16" s="58">
        <v>17.399999999999999</v>
      </c>
      <c r="G16" s="58">
        <v>8.6</v>
      </c>
      <c r="H16" s="58">
        <v>3.4</v>
      </c>
      <c r="I16" s="58">
        <v>60.5</v>
      </c>
      <c r="J16" s="60">
        <v>1.286</v>
      </c>
      <c r="K16" s="55">
        <v>3.04</v>
      </c>
      <c r="N16" s="36"/>
      <c r="O16" s="36"/>
    </row>
    <row r="17" spans="1:15" ht="14.25" x14ac:dyDescent="0.2">
      <c r="A17" s="57" t="s">
        <v>41</v>
      </c>
      <c r="B17" s="57">
        <v>8677</v>
      </c>
      <c r="C17" s="58">
        <v>211.8</v>
      </c>
      <c r="D17" s="59">
        <v>608.41</v>
      </c>
      <c r="E17" s="58">
        <v>59.7</v>
      </c>
      <c r="F17" s="58">
        <v>18.2</v>
      </c>
      <c r="G17" s="58">
        <v>8.9</v>
      </c>
      <c r="H17" s="58">
        <v>3.6</v>
      </c>
      <c r="I17" s="58">
        <v>59.8</v>
      </c>
      <c r="J17" s="60">
        <v>1.288</v>
      </c>
      <c r="K17" s="55">
        <v>3.1</v>
      </c>
      <c r="N17" s="36"/>
      <c r="O17" s="36"/>
    </row>
    <row r="18" spans="1:15" ht="14.25" x14ac:dyDescent="0.2">
      <c r="A18" s="57" t="s">
        <v>41</v>
      </c>
      <c r="B18" s="57">
        <v>8745</v>
      </c>
      <c r="C18" s="58">
        <v>208.5</v>
      </c>
      <c r="D18" s="59">
        <v>614.54</v>
      </c>
      <c r="E18" s="58">
        <v>58.8</v>
      </c>
      <c r="F18" s="58">
        <v>16.3</v>
      </c>
      <c r="G18" s="58">
        <v>8.5</v>
      </c>
      <c r="H18" s="58">
        <v>3.9</v>
      </c>
      <c r="I18" s="58">
        <v>59.9</v>
      </c>
      <c r="J18" s="60">
        <v>1.2709999999999999</v>
      </c>
      <c r="K18" s="55">
        <v>3.1</v>
      </c>
      <c r="N18" s="36"/>
      <c r="O18" s="36"/>
    </row>
    <row r="19" spans="1:15" ht="14.25" x14ac:dyDescent="0.2">
      <c r="A19" s="57" t="s">
        <v>41</v>
      </c>
      <c r="B19" s="57" t="s">
        <v>44</v>
      </c>
      <c r="C19" s="58">
        <v>206.7</v>
      </c>
      <c r="D19" s="59">
        <v>601.99</v>
      </c>
      <c r="E19" s="58">
        <v>58.8</v>
      </c>
      <c r="F19" s="58">
        <v>17.2</v>
      </c>
      <c r="G19" s="58">
        <v>8.5</v>
      </c>
      <c r="H19" s="58">
        <v>3.8</v>
      </c>
      <c r="I19" s="58">
        <v>59.8</v>
      </c>
      <c r="J19" s="60">
        <v>1.28</v>
      </c>
      <c r="K19" s="55">
        <v>3.08</v>
      </c>
      <c r="N19" s="36"/>
      <c r="O19" s="36"/>
    </row>
    <row r="20" spans="1:15" ht="23.25" customHeight="1" thickBot="1" x14ac:dyDescent="0.25">
      <c r="A20" s="37"/>
      <c r="B20" s="6"/>
      <c r="C20" s="6"/>
      <c r="D20" s="6"/>
      <c r="E20" s="6"/>
      <c r="F20" s="6"/>
      <c r="G20" s="6"/>
      <c r="H20" s="6"/>
      <c r="I20" s="6"/>
      <c r="J20" s="6"/>
      <c r="K20" s="38"/>
    </row>
    <row r="21" spans="1:15" ht="17.25" x14ac:dyDescent="0.25">
      <c r="A21" s="27" t="s">
        <v>14</v>
      </c>
      <c r="B21" s="28"/>
      <c r="C21" s="43">
        <v>227.87272727272727</v>
      </c>
      <c r="D21" s="51">
        <v>663.43090909090904</v>
      </c>
      <c r="E21" s="43">
        <v>59.890909090909084</v>
      </c>
      <c r="F21" s="43">
        <v>17.181818181818183</v>
      </c>
      <c r="G21" s="43">
        <v>8.4363636363636374</v>
      </c>
      <c r="H21" s="43">
        <v>3.6</v>
      </c>
      <c r="I21" s="43">
        <v>60.218181818181819</v>
      </c>
      <c r="J21" s="29">
        <v>1.2833636363636363</v>
      </c>
      <c r="K21" s="47">
        <v>3.0472727272727274</v>
      </c>
    </row>
    <row r="22" spans="1:15" ht="17.25" x14ac:dyDescent="0.25">
      <c r="A22" s="30" t="s">
        <v>15</v>
      </c>
      <c r="B22" s="31"/>
      <c r="C22" s="44">
        <v>18.7254955026076</v>
      </c>
      <c r="D22" s="52">
        <v>50.83005655211285</v>
      </c>
      <c r="E22" s="44">
        <v>1.7705674488450833</v>
      </c>
      <c r="F22" s="44">
        <v>0.93788931310485202</v>
      </c>
      <c r="G22" s="44">
        <v>0.30421284414935307</v>
      </c>
      <c r="H22" s="44">
        <v>0.22360679774998532</v>
      </c>
      <c r="I22" s="44">
        <v>0.43317013243907337</v>
      </c>
      <c r="J22" s="42">
        <v>1.1851352051751141E-2</v>
      </c>
      <c r="K22" s="48">
        <v>5.2553003547068398E-2</v>
      </c>
    </row>
    <row r="23" spans="1:15" ht="17.25" x14ac:dyDescent="0.25">
      <c r="A23" s="13" t="s">
        <v>16</v>
      </c>
      <c r="B23" s="14"/>
      <c r="C23" s="45">
        <v>264.89999999999998</v>
      </c>
      <c r="D23" s="53">
        <v>758.64</v>
      </c>
      <c r="E23" s="45">
        <v>62.7</v>
      </c>
      <c r="F23" s="45">
        <v>18.399999999999999</v>
      </c>
      <c r="G23" s="45">
        <v>8.9</v>
      </c>
      <c r="H23" s="45">
        <v>4</v>
      </c>
      <c r="I23" s="45">
        <v>61</v>
      </c>
      <c r="J23" s="12">
        <v>1.3029999999999999</v>
      </c>
      <c r="K23" s="49">
        <v>3.13</v>
      </c>
    </row>
    <row r="24" spans="1:15" ht="18" thickBot="1" x14ac:dyDescent="0.3">
      <c r="A24" s="32" t="s">
        <v>17</v>
      </c>
      <c r="B24" s="33"/>
      <c r="C24" s="46">
        <v>206.7</v>
      </c>
      <c r="D24" s="54">
        <v>601.99</v>
      </c>
      <c r="E24" s="46">
        <v>56.4</v>
      </c>
      <c r="F24" s="46">
        <v>15.7</v>
      </c>
      <c r="G24" s="46">
        <v>7.9</v>
      </c>
      <c r="H24" s="46">
        <v>3.3</v>
      </c>
      <c r="I24" s="46">
        <v>59.6</v>
      </c>
      <c r="J24" s="34">
        <v>1.2649999999999999</v>
      </c>
      <c r="K24" s="50">
        <v>2.96</v>
      </c>
    </row>
    <row r="25" spans="1:15" ht="15" x14ac:dyDescent="0.25">
      <c r="A25" s="68" t="s">
        <v>2</v>
      </c>
      <c r="B25" s="69"/>
      <c r="C25" s="69"/>
      <c r="D25" s="69"/>
      <c r="E25" s="69"/>
      <c r="F25" s="69"/>
      <c r="G25" s="70"/>
      <c r="H25" s="91"/>
      <c r="I25" s="92"/>
      <c r="J25" s="92"/>
      <c r="K25" s="93"/>
    </row>
    <row r="26" spans="1:15" ht="16.5" thickBot="1" x14ac:dyDescent="0.3">
      <c r="A26" s="71" t="s">
        <v>30</v>
      </c>
      <c r="B26" s="72"/>
      <c r="C26" s="72"/>
      <c r="D26" s="72"/>
      <c r="E26" s="72"/>
      <c r="F26" s="72"/>
      <c r="G26" s="73"/>
      <c r="H26" s="94" t="s">
        <v>23</v>
      </c>
      <c r="I26" s="95"/>
      <c r="J26" s="95"/>
      <c r="K26" s="96"/>
      <c r="M26" s="39"/>
    </row>
    <row r="27" spans="1:15" ht="16.5" thickTop="1" thickBot="1" x14ac:dyDescent="0.3">
      <c r="A27" s="74" t="s">
        <v>3</v>
      </c>
      <c r="B27" s="75"/>
      <c r="C27" s="75"/>
      <c r="D27" s="75"/>
      <c r="E27" s="75"/>
      <c r="F27" s="75"/>
      <c r="G27" s="76"/>
      <c r="H27" s="109" t="s">
        <v>24</v>
      </c>
      <c r="I27" s="110"/>
      <c r="J27" s="41">
        <v>3</v>
      </c>
      <c r="K27" s="61"/>
    </row>
    <row r="28" spans="1:15" ht="16.5" x14ac:dyDescent="0.2">
      <c r="A28" s="77"/>
      <c r="B28" s="78"/>
      <c r="C28" s="78"/>
      <c r="D28" s="78"/>
      <c r="E28" s="78"/>
      <c r="F28" s="78"/>
      <c r="G28" s="79"/>
      <c r="H28" s="111" t="s">
        <v>25</v>
      </c>
      <c r="I28" s="112"/>
      <c r="J28" s="1">
        <v>0.25</v>
      </c>
      <c r="K28" s="62"/>
    </row>
    <row r="29" spans="1:15" ht="16.5" x14ac:dyDescent="0.2">
      <c r="A29" s="80" t="s">
        <v>31</v>
      </c>
      <c r="B29" s="81"/>
      <c r="C29" s="81"/>
      <c r="D29" s="81"/>
      <c r="E29" s="81"/>
      <c r="F29" s="81"/>
      <c r="G29" s="82"/>
      <c r="H29" s="111" t="s">
        <v>26</v>
      </c>
      <c r="I29" s="112"/>
      <c r="J29" s="1">
        <v>100</v>
      </c>
      <c r="K29" s="62"/>
    </row>
    <row r="30" spans="1:15" ht="17.25" customHeight="1" x14ac:dyDescent="0.2">
      <c r="A30" s="80" t="s">
        <v>28</v>
      </c>
      <c r="B30" s="81"/>
      <c r="C30" s="81"/>
      <c r="D30" s="81"/>
      <c r="E30" s="81"/>
      <c r="F30" s="81"/>
      <c r="G30" s="82"/>
      <c r="H30" s="111" t="s">
        <v>27</v>
      </c>
      <c r="I30" s="112"/>
      <c r="J30" s="40">
        <v>265</v>
      </c>
      <c r="K30" s="62"/>
    </row>
    <row r="31" spans="1:15" ht="33.75" customHeight="1" x14ac:dyDescent="0.2">
      <c r="A31" s="83" t="s">
        <v>12</v>
      </c>
      <c r="B31" s="84"/>
      <c r="C31" s="84"/>
      <c r="D31" s="84"/>
      <c r="E31" s="84"/>
      <c r="F31" s="84"/>
      <c r="G31" s="85"/>
      <c r="H31" s="63"/>
      <c r="I31" s="64"/>
      <c r="J31" s="64"/>
      <c r="K31" s="62"/>
    </row>
    <row r="32" spans="1:15" ht="19.5" customHeight="1" x14ac:dyDescent="0.2">
      <c r="A32" s="83" t="s">
        <v>13</v>
      </c>
      <c r="B32" s="84"/>
      <c r="C32" s="84"/>
      <c r="D32" s="84"/>
      <c r="E32" s="84"/>
      <c r="F32" s="84"/>
      <c r="G32" s="85"/>
      <c r="H32" s="63"/>
      <c r="I32" s="64"/>
      <c r="J32" s="64"/>
      <c r="K32" s="62"/>
    </row>
    <row r="33" spans="1:11" ht="13.5" thickBot="1" x14ac:dyDescent="0.25">
      <c r="A33" s="86" t="s">
        <v>32</v>
      </c>
      <c r="B33" s="87"/>
      <c r="C33" s="87"/>
      <c r="D33" s="87"/>
      <c r="E33" s="87"/>
      <c r="F33" s="87"/>
      <c r="G33" s="88"/>
      <c r="H33" s="65"/>
      <c r="I33" s="66"/>
      <c r="J33" s="66"/>
      <c r="K33" s="67"/>
    </row>
  </sheetData>
  <mergeCells count="24">
    <mergeCell ref="A32:G32"/>
    <mergeCell ref="H27:I27"/>
    <mergeCell ref="H28:I28"/>
    <mergeCell ref="H29:I29"/>
    <mergeCell ref="H30:I30"/>
    <mergeCell ref="E8:F8"/>
    <mergeCell ref="H25:K25"/>
    <mergeCell ref="H26:K26"/>
    <mergeCell ref="G4:K4"/>
    <mergeCell ref="C1:F1"/>
    <mergeCell ref="C2:F2"/>
    <mergeCell ref="C4:F4"/>
    <mergeCell ref="D3:K3"/>
    <mergeCell ref="G1:K2"/>
    <mergeCell ref="K27:K30"/>
    <mergeCell ref="H31:K33"/>
    <mergeCell ref="A25:G25"/>
    <mergeCell ref="A26:G26"/>
    <mergeCell ref="A27:G27"/>
    <mergeCell ref="A28:G28"/>
    <mergeCell ref="A29:G29"/>
    <mergeCell ref="A30:G30"/>
    <mergeCell ref="A31:G31"/>
    <mergeCell ref="A33:G33"/>
  </mergeCells>
  <phoneticPr fontId="0" type="noConversion"/>
  <conditionalFormatting sqref="C9:C19">
    <cfRule type="cellIs" dxfId="7" priority="1" stopIfTrue="1" operator="equal">
      <formula>$C$23</formula>
    </cfRule>
  </conditionalFormatting>
  <conditionalFormatting sqref="D9:D19">
    <cfRule type="cellIs" dxfId="6" priority="2" stopIfTrue="1" operator="equal">
      <formula>$D$23</formula>
    </cfRule>
  </conditionalFormatting>
  <conditionalFormatting sqref="E9:E19">
    <cfRule type="cellIs" dxfId="5" priority="3" stopIfTrue="1" operator="equal">
      <formula>$E$23</formula>
    </cfRule>
  </conditionalFormatting>
  <conditionalFormatting sqref="H9:H19">
    <cfRule type="cellIs" dxfId="4" priority="4" stopIfTrue="1" operator="equal">
      <formula>$H$23</formula>
    </cfRule>
  </conditionalFormatting>
  <conditionalFormatting sqref="I9:I19">
    <cfRule type="cellIs" dxfId="3" priority="5" stopIfTrue="1" operator="equal">
      <formula>$I$23</formula>
    </cfRule>
  </conditionalFormatting>
  <conditionalFormatting sqref="J9:J19">
    <cfRule type="cellIs" dxfId="2" priority="6" stopIfTrue="1" operator="equal">
      <formula>$J$23</formula>
    </cfRule>
  </conditionalFormatting>
  <conditionalFormatting sqref="K9:K19">
    <cfRule type="cellIs" dxfId="1" priority="7" stopIfTrue="1" operator="equal">
      <formula>$K$23</formula>
    </cfRule>
  </conditionalFormatting>
  <conditionalFormatting sqref="G9:G19">
    <cfRule type="cellIs" dxfId="0" priority="8" stopIfTrue="1" operator="equal">
      <formula>$G$23</formula>
    </cfRule>
  </conditionalFormatting>
  <printOptions horizontalCentered="1" verticalCentered="1"/>
  <pageMargins left="0" right="0" top="0" bottom="0" header="0.5" footer="0.5"/>
  <pageSetup scale="74" fitToHeight="2" orientation="portrait" horizont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40" r:id="rId4">
          <objectPr defaultSize="0" r:id="rId5">
            <anchor moveWithCells="1">
              <from>
                <xdr:col>0</xdr:col>
                <xdr:colOff>28575</xdr:colOff>
                <xdr:row>7</xdr:row>
                <xdr:rowOff>19050</xdr:rowOff>
              </from>
              <to>
                <xdr:col>4</xdr:col>
                <xdr:colOff>0</xdr:colOff>
                <xdr:row>7</xdr:row>
                <xdr:rowOff>228600</xdr:rowOff>
              </to>
            </anchor>
          </objectPr>
        </oleObject>
      </mc:Choice>
      <mc:Fallback>
        <oleObject progId="Paint.Picture" shapeId="1040" r:id="rId4"/>
      </mc:Fallback>
    </mc:AlternateContent>
    <mc:AlternateContent xmlns:mc="http://schemas.openxmlformats.org/markup-compatibility/2006">
      <mc:Choice Requires="x14">
        <oleObject progId="Paint.Picture" shapeId="1041" r:id="rId6">
          <objectPr defaultSize="0" autoPict="0" r:id="rId7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10</xdr:col>
                <xdr:colOff>866775</xdr:colOff>
                <xdr:row>7</xdr:row>
                <xdr:rowOff>247650</xdr:rowOff>
              </to>
            </anchor>
          </objectPr>
        </oleObject>
      </mc:Choice>
      <mc:Fallback>
        <oleObject progId="Paint.Picture" shapeId="104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2007-11-14T22:12:37Z</cp:lastPrinted>
  <dcterms:created xsi:type="dcterms:W3CDTF">1998-10-01T19:23:01Z</dcterms:created>
  <dcterms:modified xsi:type="dcterms:W3CDTF">2016-04-14T17:45:23Z</dcterms:modified>
</cp:coreProperties>
</file>